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<sst xmlns="http://schemas.openxmlformats.org/spreadsheetml/2006/main" count="228" uniqueCount="93">
  <si>
    <t>Fonte 1000000000/C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</si>
  <si>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</si>
  <si>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</si>
  <si>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</si>
  <si>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</si>
  <si>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</si>
  <si>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</si>
  <si>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</si>
  <si>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</si>
  <si>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</si>
  <si>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</si>
  <si>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</si>
  <si>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</si>
  <si>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</si>
  <si>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</si>
  <si>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DEZ/2022</t>
  </si>
  <si>
    <t>Contratos</t>
  </si>
  <si>
    <t>JFL Serviços Ltda ME</t>
  </si>
  <si>
    <t>11.511.109/0001-00</t>
  </si>
  <si>
    <t>NF 3700</t>
  </si>
  <si>
    <t>30 dias corridos</t>
  </si>
  <si>
    <t>Prestação de Serviços</t>
  </si>
  <si>
    <t>Pagamento de contrato cujos serviços são essenciais para funcionamento da instituição.</t>
  </si>
  <si>
    <t>Pagamento de Depósito Garantia</t>
  </si>
  <si>
    <t>Customize Serviços Eireli</t>
  </si>
  <si>
    <t>27.335.066/0001-99</t>
  </si>
  <si>
    <t>NF 567</t>
  </si>
  <si>
    <t>JAN/2023</t>
  </si>
  <si>
    <t>Pequenos credores (até R$ 17.600,00)</t>
  </si>
  <si>
    <t>Mecatec Comercial Ltda</t>
  </si>
  <si>
    <t>08.095.573/0001-58</t>
  </si>
  <si>
    <t>DANFE 5159</t>
  </si>
  <si>
    <t>5 dias úteis</t>
  </si>
  <si>
    <t>Fornecimento de Bens</t>
  </si>
  <si>
    <t xml:space="preserve">Simpress Comercio Locação e Serviços LTDA </t>
  </si>
  <si>
    <t>07.432.517/0001-07</t>
  </si>
  <si>
    <t>FAT 71265</t>
  </si>
  <si>
    <t>Prestação de serviços</t>
  </si>
  <si>
    <t>Brasil Radiowave Ltda</t>
  </si>
  <si>
    <t>05.780.907/0001-34</t>
  </si>
  <si>
    <t>NF 222086</t>
  </si>
  <si>
    <t>Arserv Comércio e Serviços Ltda</t>
  </si>
  <si>
    <t>18.005.048/0001-58</t>
  </si>
  <si>
    <t>NF 4336</t>
  </si>
  <si>
    <t>Holder Soluções Elevadores Ltda</t>
  </si>
  <si>
    <t>25.293.280/0001-02</t>
  </si>
  <si>
    <t>NF 8863</t>
  </si>
  <si>
    <t>Boletos</t>
  </si>
  <si>
    <t>Compahia Espirito Santense de Saneamento – CESAN</t>
  </si>
  <si>
    <t>28.151.363/0001-47</t>
  </si>
  <si>
    <t>FATURA 12/2022</t>
  </si>
  <si>
    <t>Pagamento de boleto cujo atraso acarretaria prejuízo ao erário.</t>
  </si>
  <si>
    <t>Conserma - Serviços, Manutenção e Transportes</t>
  </si>
  <si>
    <t>39.272.265/0001-84</t>
  </si>
  <si>
    <t>NF 5101</t>
  </si>
  <si>
    <t>SET/2022</t>
  </si>
  <si>
    <t>NF 4939</t>
  </si>
  <si>
    <t>FEV/2023</t>
  </si>
  <si>
    <t>J J Vitalli</t>
  </si>
  <si>
    <t>08.658.622/0001-13</t>
  </si>
  <si>
    <t>DANFE 36966</t>
  </si>
  <si>
    <t>Boleto</t>
  </si>
  <si>
    <t>Departamento Estadual de Trânsito do ES</t>
  </si>
  <si>
    <t>28.162.105/0001-66</t>
  </si>
  <si>
    <t>DUA nº 00202380155790367 DUA nº 00202380155790352</t>
  </si>
  <si>
    <t>NOV/2022</t>
  </si>
  <si>
    <t>Transegur Segurança e Transporte de Valores Ltda</t>
  </si>
  <si>
    <t>03.265.996/0001-55</t>
  </si>
  <si>
    <t>NF 8331</t>
  </si>
  <si>
    <t>OUT/2022</t>
  </si>
  <si>
    <t>NF 5000</t>
  </si>
  <si>
    <t>NF 577</t>
  </si>
  <si>
    <t>NF 5049</t>
  </si>
  <si>
    <t>NF 229504</t>
  </si>
  <si>
    <t>Prime Consultoria e Assessoria Empresarial Ltda</t>
  </si>
  <si>
    <t>05.340.639/0001-30</t>
  </si>
  <si>
    <t>NF1463265</t>
  </si>
  <si>
    <t>AGO/2022</t>
  </si>
  <si>
    <t>Tríplice Administração e Serviços Ltda</t>
  </si>
  <si>
    <t>21.750.520/000191</t>
  </si>
  <si>
    <t>NF2022837</t>
  </si>
  <si>
    <t>Teclan Informatica e Serviços Ltda</t>
  </si>
  <si>
    <t>39.307.673/0001-24</t>
  </si>
  <si>
    <t>DANFE 1580 DANFE 1581</t>
  </si>
  <si>
    <t>FATURA 01/2023</t>
  </si>
  <si>
    <t>FONTE 0100000000/ASSISTENCIA ESTUDANTIL</t>
  </si>
  <si>
    <t>FONTE 1000000000/D</t>
  </si>
  <si>
    <t>MEP Serviços de Eletrônicos e Serviços Eireli</t>
  </si>
  <si>
    <t>31.672.925/0001-02</t>
  </si>
  <si>
    <t>DANFE 384</t>
  </si>
  <si>
    <t>Tomada 1 Audiovisual LTDA</t>
  </si>
  <si>
    <t>07.139.780/0001-02</t>
  </si>
  <si>
    <t>DANFE 6034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</si>
</sst>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R$-416]\ #,##0.00;[RED]\-[$R$-416]\ #,##0.00"/>
    <numFmt numFmtId="165" formatCode="MM/DD/YY"/>
    <numFmt numFmtId="166" formatCode="dd/mm/yyyy"/>
    <numFmt numFmtId="167" formatCode="DD/MM/YY"/>
    <numFmt numFmtId="168" formatCode="[$R$ -416]#,##0.00"/>
    <numFmt numFmtId="169" formatCode="dd/MM/yyyy"/>
    <numFmt numFmtId="170" formatCode="d/m/yyyy"/>
  </numFmts>
  <fonts count="14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b/>
      <sz val="20.0"/>
      <color rgb="FF3465A4"/>
      <name val="Calibri"/>
    </font>
    <font>
      <sz val="11.0"/>
      <color theme="1"/>
      <name val="Calibri"/>
    </font>
    <font>
      <sz val="11.0"/>
      <color rgb="FFCE181E"/>
      <name val="Calibri"/>
    </font>
    <font>
      <color theme="1"/>
      <name val="Calibri"/>
    </font>
  </fonts>
  <fills count="2">
    <fill>
      <patternFill patternType="none"/>
    </fill>
    <fill>
      <patternFill patternType="lightGray"/>
    </fill>
  </fills>
  <borders count="1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right style="hair">
        <color rgb="FF000000"/>
      </right>
    </border>
    <border>
      <bottom style="hair">
        <color rgb="FF000000"/>
      </bottom>
    </border>
    <border>
      <top style="hair">
        <color rgb="FF000000"/>
      </top>
    </border>
  </borders>
  <cellStyleXfs count="1">
    <xf borderId="0" fillId="0" fontId="0" numFmtId="0" applyAlignment="1" applyFont="1"/>
  </cellStyleXfs>
  <cellXfs count="13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5" fillId="0" fontId="7" numFmtId="49" xfId="0" applyAlignment="1" applyBorder="1" applyFont="1" applyNumberFormat="1">
      <alignment horizontal="center" readingOrder="0" shrinkToFit="0" vertical="bottom" wrapText="0"/>
    </xf>
    <xf borderId="4" fillId="0" fontId="7" numFmtId="165" xfId="0" applyAlignment="1" applyBorder="1" applyFont="1" applyNumberFormat="1">
      <alignment horizontal="center" shrinkToFit="0" vertical="center" wrapText="0"/>
    </xf>
    <xf borderId="5" fillId="0" fontId="7" numFmtId="0" xfId="0" applyBorder="1" applyFont="1"/>
    <xf borderId="4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/>
    </xf>
    <xf borderId="4" fillId="0" fontId="7" numFmtId="166" xfId="0" applyAlignment="1" applyBorder="1" applyFont="1" applyNumberFormat="1">
      <alignment horizontal="center" vertical="bottom"/>
    </xf>
    <xf borderId="4" fillId="0" fontId="7" numFmtId="165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/>
    </xf>
    <xf borderId="5" fillId="0" fontId="7" numFmtId="166" xfId="0" applyAlignment="1" applyBorder="1" applyFont="1" applyNumberFormat="1">
      <alignment horizontal="center" readingOrder="0" shrinkToFit="0" vertical="center" wrapText="0"/>
    </xf>
    <xf borderId="5" fillId="0" fontId="7" numFmtId="0" xfId="0" applyAlignment="1" applyBorder="1" applyFont="1">
      <alignment horizontal="center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7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6" fillId="0" fontId="7" numFmtId="0" xfId="0" applyAlignment="1" applyBorder="1" applyFont="1">
      <alignment horizontal="center" readingOrder="0" shrinkToFit="0" vertical="center" wrapText="0"/>
    </xf>
    <xf borderId="5" fillId="0" fontId="7" numFmtId="168" xfId="0" applyBorder="1" applyFont="1" applyNumberFormat="1"/>
    <xf borderId="5" fillId="0" fontId="7" numFmtId="49" xfId="0" applyAlignment="1" applyBorder="1" applyFont="1" applyNumberFormat="1">
      <alignment horizontal="center" readingOrder="0" vertical="center"/>
    </xf>
    <xf borderId="4" fillId="0" fontId="7" numFmtId="49" xfId="0" applyAlignment="1" applyBorder="1" applyFont="1" applyNumberFormat="1">
      <alignment horizontal="center" shrinkToFit="0" vertical="bottom" wrapText="0"/>
    </xf>
    <xf borderId="4" fillId="0" fontId="7" numFmtId="0" xfId="0" applyAlignment="1" applyBorder="1" applyFont="1">
      <alignment horizontal="center"/>
    </xf>
    <xf borderId="5" fillId="0" fontId="7" numFmtId="0" xfId="0" applyAlignment="1" applyBorder="1" applyFont="1">
      <alignment horizontal="center"/>
    </xf>
    <xf borderId="4" fillId="0" fontId="7" numFmtId="169" xfId="0" applyAlignment="1" applyBorder="1" applyFont="1" applyNumberFormat="1">
      <alignment horizontal="center" vertical="bottom"/>
    </xf>
    <xf borderId="5" fillId="0" fontId="7" numFmtId="164" xfId="0" applyAlignment="1" applyBorder="1" applyFont="1" applyNumberFormat="1">
      <alignment horizontal="center"/>
    </xf>
    <xf borderId="9" fillId="0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 shrinkToFit="0" vertical="center" wrapText="0"/>
    </xf>
    <xf borderId="4" fillId="0" fontId="7" numFmtId="169" xfId="0" applyAlignment="1" applyBorder="1" applyFont="1" applyNumberFormat="1">
      <alignment horizontal="center"/>
    </xf>
    <xf borderId="6" fillId="0" fontId="7" numFmtId="169" xfId="0" applyAlignment="1" applyBorder="1" applyFont="1" applyNumberFormat="1">
      <alignment horizontal="center" readingOrder="0" vertical="bottom"/>
    </xf>
    <xf borderId="6" fillId="0" fontId="6" numFmtId="1" xfId="0" applyAlignment="1" applyBorder="1" applyFont="1" applyNumberForma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readingOrder="0" shrinkToFit="0" vertical="center" wrapText="0"/>
    </xf>
    <xf borderId="5" fillId="0" fontId="7" numFmtId="168" xfId="0" applyAlignment="1" applyBorder="1" applyFont="1" applyNumberFormat="1">
      <alignment vertical="center"/>
    </xf>
    <xf borderId="4" fillId="0" fontId="7" numFmtId="168" xfId="0" applyAlignment="1" applyBorder="1" applyFont="1" applyNumberFormat="1">
      <alignment horizontal="center" vertical="center"/>
    </xf>
    <xf borderId="5" fillId="0" fontId="7" numFmtId="164" xfId="0" applyAlignment="1" applyBorder="1" applyFont="1" applyNumberFormat="1">
      <alignment horizontal="center" shrinkToFit="0" vertical="center" wrapText="1"/>
    </xf>
    <xf borderId="4" fillId="0" fontId="7" numFmtId="164" xfId="0" applyAlignment="1" applyBorder="1" applyFont="1" applyNumberFormat="1">
      <alignment horizontal="center" vertical="center"/>
    </xf>
    <xf borderId="4" fillId="0" fontId="7" numFmtId="169" xfId="0" applyAlignment="1" applyBorder="1" applyFont="1" applyNumberFormat="1">
      <alignment horizontal="center" vertical="center"/>
    </xf>
    <xf borderId="6" fillId="0" fontId="7" numFmtId="169" xfId="0" applyAlignment="1" applyBorder="1" applyFont="1" applyNumberFormat="1">
      <alignment horizontal="center" readingOrder="0" vertical="center"/>
    </xf>
    <xf borderId="6" fillId="0" fontId="7" numFmtId="0" xfId="0" applyAlignment="1" applyBorder="1" applyFont="1">
      <alignment horizontal="center"/>
    </xf>
    <xf borderId="4" fillId="0" fontId="7" numFmtId="168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 vertical="bottom"/>
    </xf>
    <xf borderId="4" fillId="0" fontId="7" numFmtId="165" xfId="0" applyAlignment="1" applyBorder="1" applyFont="1" applyNumberFormat="1">
      <alignment horizontal="center" vertical="bottom"/>
    </xf>
    <xf borderId="4" fillId="0" fontId="7" numFmtId="168" xfId="0" applyAlignment="1" applyBorder="1" applyFont="1" applyNumberFormat="1">
      <alignment horizontal="center"/>
    </xf>
    <xf borderId="9" fillId="0" fontId="7" numFmtId="166" xfId="0" applyAlignment="1" applyBorder="1" applyFont="1" applyNumberFormat="1">
      <alignment horizontal="center" readingOrder="0" vertical="bottom"/>
    </xf>
    <xf borderId="6" fillId="0" fontId="7" numFmtId="0" xfId="0" applyAlignment="1" applyBorder="1" applyFont="1">
      <alignment horizontal="center" readingOrder="0"/>
    </xf>
    <xf borderId="6" fillId="0" fontId="7" numFmtId="16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168" xfId="0" applyBorder="1" applyFont="1" applyNumberFormat="1"/>
    <xf borderId="6" fillId="0" fontId="7" numFmtId="168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9" xfId="0" applyAlignment="1" applyBorder="1" applyFont="1" applyNumberFormat="1">
      <alignment horizontal="center" vertical="bottom"/>
    </xf>
    <xf borderId="6" fillId="0" fontId="7" numFmtId="166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 vertical="bottom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168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7" numFmtId="169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 shrinkToFit="0" vertical="center" wrapText="0"/>
    </xf>
    <xf borderId="6" fillId="0" fontId="7" numFmtId="168" xfId="0" applyAlignment="1" applyBorder="1" applyFont="1" applyNumberFormat="1">
      <alignment vertical="bottom"/>
    </xf>
    <xf borderId="6" fillId="0" fontId="7" numFmtId="164" xfId="0" applyAlignment="1" applyBorder="1" applyFont="1" applyNumberFormat="1">
      <alignment horizontal="center" shrinkToFit="0" vertical="bottom" wrapText="1"/>
    </xf>
    <xf borderId="0" fillId="0" fontId="10" numFmtId="0" xfId="0" applyAlignment="1" applyFont="1">
      <alignment horizontal="left" shrinkToFit="0" vertical="bottom" wrapText="1"/>
    </xf>
    <xf borderId="5" fillId="0" fontId="7" numFmtId="49" xfId="0" applyAlignment="1" applyBorder="1" applyFont="1" applyNumberFormat="1">
      <alignment horizontal="center"/>
    </xf>
    <xf borderId="5" fillId="0" fontId="7" numFmtId="170" xfId="0" applyAlignment="1" applyBorder="1" applyFont="1" applyNumberFormat="1">
      <alignment horizontal="center"/>
    </xf>
    <xf borderId="9" fillId="0" fontId="7" numFmtId="49" xfId="0" applyAlignment="1" applyBorder="1" applyFont="1" applyNumberFormat="1">
      <alignment horizontal="center"/>
    </xf>
    <xf borderId="9" fillId="0" fontId="7" numFmtId="0" xfId="0" applyBorder="1" applyFont="1"/>
    <xf borderId="9" fillId="0" fontId="7" numFmtId="164" xfId="0" applyAlignment="1" applyBorder="1" applyFont="1" applyNumberFormat="1">
      <alignment horizontal="center"/>
    </xf>
    <xf borderId="10" fillId="0" fontId="7" numFmtId="169" xfId="0" applyAlignment="1" applyBorder="1" applyFont="1" applyNumberFormat="1">
      <alignment horizontal="center"/>
    </xf>
    <xf borderId="10" fillId="0" fontId="7" numFmtId="164" xfId="0" applyAlignment="1" applyBorder="1" applyFont="1" applyNumberFormat="1">
      <alignment horizontal="center"/>
    </xf>
    <xf borderId="10" fillId="0" fontId="7" numFmtId="165" xfId="0" applyAlignment="1" applyBorder="1" applyFont="1" applyNumberFormat="1">
      <alignment horizontal="center"/>
    </xf>
    <xf borderId="9" fillId="0" fontId="7" numFmtId="170" xfId="0" applyAlignment="1" applyBorder="1" applyFont="1" applyNumberFormat="1">
      <alignment horizontal="center"/>
    </xf>
    <xf borderId="6" fillId="0" fontId="11" numFmtId="0" xfId="0" applyAlignment="1" applyBorder="1" applyFont="1">
      <alignment vertical="bottom"/>
    </xf>
    <xf borderId="5" fillId="0" fontId="7" numFmtId="169" xfId="0" applyAlignment="1" applyBorder="1" applyFont="1" applyNumberFormat="1">
      <alignment horizontal="center" readingOrder="0" shrinkToFit="0" vertical="center" wrapText="0"/>
    </xf>
    <xf borderId="9" fillId="0" fontId="7" numFmtId="170" xfId="0" applyAlignment="1" applyBorder="1" applyFont="1" applyNumberFormat="1">
      <alignment horizontal="center" readingOrder="0" shrinkToFit="0" vertical="center" wrapText="0"/>
    </xf>
    <xf borderId="5" fillId="0" fontId="7" numFmtId="169" xfId="0" applyAlignment="1" applyBorder="1" applyFont="1" applyNumberFormat="1">
      <alignment horizontal="center"/>
    </xf>
    <xf borderId="9" fillId="0" fontId="7" numFmtId="169" xfId="0" applyAlignment="1" applyBorder="1" applyFont="1" applyNumberFormat="1">
      <alignment horizontal="center"/>
    </xf>
    <xf borderId="9" fillId="0" fontId="7" numFmtId="0" xfId="0" applyAlignment="1" applyBorder="1" applyFont="1">
      <alignment horizontal="center" shrinkToFit="0" wrapText="1"/>
    </xf>
    <xf borderId="10" fillId="0" fontId="7" numFmtId="164" xfId="0" applyAlignment="1" applyBorder="1" applyFont="1" applyNumberFormat="1">
      <alignment horizontal="center" shrinkToFit="0" wrapText="1"/>
    </xf>
    <xf borderId="10" fillId="0" fontId="7" numFmtId="166" xfId="0" applyAlignment="1" applyBorder="1" applyFont="1" applyNumberFormat="1">
      <alignment horizontal="center" shrinkToFit="0" wrapText="1"/>
    </xf>
    <xf borderId="10" fillId="0" fontId="7" numFmtId="169" xfId="0" applyAlignment="1" applyBorder="1" applyFont="1" applyNumberFormat="1">
      <alignment horizontal="center" vertical="bottom"/>
    </xf>
    <xf borderId="5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164" xfId="0" applyAlignment="1" applyBorder="1" applyFont="1" applyNumberFormat="1">
      <alignment horizontal="center" readingOrder="0" shrinkToFit="0" vertical="center" wrapText="0"/>
    </xf>
    <xf borderId="5" fillId="0" fontId="7" numFmtId="169" xfId="0" applyAlignment="1" applyBorder="1" applyFont="1" applyNumberFormat="1">
      <alignment horizontal="center" vertical="bottom"/>
    </xf>
    <xf borderId="0" fillId="0" fontId="7" numFmtId="169" xfId="0" applyAlignment="1" applyFont="1" applyNumberFormat="1">
      <alignment horizontal="center" readingOrder="0" vertical="bottom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/>
    </xf>
    <xf borderId="6" fillId="0" fontId="7" numFmtId="0" xfId="0" applyBorder="1" applyFont="1"/>
    <xf borderId="6" fillId="0" fontId="11" numFmtId="164" xfId="0" applyAlignment="1" applyBorder="1" applyFont="1" applyNumberFormat="1">
      <alignment vertical="bottom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2" numFmtId="0" xfId="0" applyAlignment="1" applyBorder="1" applyFont="1">
      <alignment horizontal="center" shrinkToFit="0" vertical="bottom" wrapText="1"/>
    </xf>
    <xf borderId="0" fillId="0" fontId="1" numFmtId="0" xfId="0" applyAlignment="1" applyFont="1">
      <alignment readingOrder="0" vertical="bottom"/>
    </xf>
    <xf borderId="6" fillId="0" fontId="13" numFmtId="0" xfId="0" applyBorder="1" applyFont="1"/>
    <xf borderId="6" fillId="0" fontId="13" numFmtId="49" xfId="0" applyAlignment="1" applyBorder="1" applyFont="1" applyNumberFormat="1">
      <alignment vertical="bottom"/>
    </xf>
    <xf borderId="6" fillId="0" fontId="13" numFmtId="164" xfId="0" applyAlignment="1" applyBorder="1" applyFont="1" applyNumberFormat="1">
      <alignment vertical="bottom"/>
    </xf>
    <xf borderId="6" fillId="0" fontId="13" numFmtId="164" xfId="0" applyBorder="1" applyFont="1" applyNumberFormat="1"/>
    <xf borderId="6" fillId="0" fontId="13" numFmtId="166" xfId="0" applyAlignment="1" applyBorder="1" applyFont="1" applyNumberFormat="1">
      <alignment vertical="bottom"/>
    </xf>
    <xf borderId="6" fillId="0" fontId="13" numFmtId="169" xfId="0" applyAlignment="1" applyBorder="1" applyFont="1" applyNumberFormat="1">
      <alignment vertical="bottom"/>
    </xf>
    <xf borderId="6" fillId="0" fontId="13" numFmtId="165" xfId="0" applyBorder="1" applyFont="1" applyNumberFormat="1"/>
    <xf borderId="6" fillId="0" fontId="13" numFmtId="169" xfId="0" applyBorder="1" applyFont="1" applyNumberFormat="1"/>
    <xf borderId="6" fillId="0" fontId="13" numFmtId="0" xfId="0" applyAlignment="1" applyBorder="1" applyFont="1">
      <alignment vertical="bottom"/>
    </xf>
    <xf borderId="0" fillId="0" fontId="13" numFmtId="0" xfId="0" applyAlignment="1" applyFont="1">
      <alignment vertical="bottom"/>
    </xf>
    <xf borderId="5" fillId="0" fontId="7" numFmtId="164" xfId="0" applyAlignment="1" applyBorder="1" applyFont="1" applyNumberFormat="1">
      <alignment horizontal="center" shrinkToFit="0" wrapText="1"/>
    </xf>
    <xf borderId="4" fillId="0" fontId="7" numFmtId="164" xfId="0" applyAlignment="1" applyBorder="1" applyFont="1" applyNumberFormat="1">
      <alignment horizontal="center" shrinkToFit="0" wrapText="1"/>
    </xf>
    <xf borderId="4" fillId="0" fontId="7" numFmtId="166" xfId="0" applyAlignment="1" applyBorder="1" applyFont="1" applyNumberFormat="1">
      <alignment horizontal="center" shrinkToFit="0" wrapText="1"/>
    </xf>
    <xf borderId="5" fillId="0" fontId="7" numFmtId="49" xfId="0" applyBorder="1" applyFont="1" applyNumberFormat="1"/>
    <xf borderId="11" fillId="0" fontId="7" numFmtId="49" xfId="0" applyAlignment="1" applyBorder="1" applyFont="1" applyNumberFormat="1">
      <alignment horizontal="center"/>
    </xf>
    <xf borderId="12" fillId="0" fontId="7" numFmtId="49" xfId="0" applyAlignment="1" applyBorder="1" applyFont="1" applyNumberFormat="1">
      <alignment horizontal="center"/>
    </xf>
    <xf borderId="0" fillId="0" fontId="11" numFmtId="0" xfId="0" applyAlignment="1" applyFont="1">
      <alignment vertical="bottom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13" fillId="0" fontId="7" numFmtId="49" xfId="0" applyAlignment="1" applyBorder="1" applyFont="1" applyNumberFormat="1">
      <alignment horizontal="center"/>
    </xf>
    <xf borderId="0" fillId="0" fontId="7" numFmtId="166" xfId="0" applyAlignment="1" applyFont="1" applyNumberFormat="1">
      <alignment horizontal="center" readingOrder="0"/>
    </xf>
    <xf borderId="5" fillId="0" fontId="7" numFmtId="0" xfId="0" applyAlignment="1" applyBorder="1" applyFont="1">
      <alignment horizontal="center" shrinkToFit="0" wrapText="1"/>
    </xf>
    <xf borderId="4" fillId="0" fontId="7" numFmtId="164" xfId="0" applyAlignment="1" applyBorder="1" applyFont="1" applyNumberFormat="1">
      <alignment horizontal="center" readingOrder="0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2188.31</v>
      </c>
      <c r="H3" s="20">
        <v>44946.0</v>
      </c>
      <c r="I3" s="20">
        <v>44946.0</v>
      </c>
      <c r="J3" s="21" t="s">
        <v>20</v>
      </c>
      <c r="K3" s="22" t="s">
        <v>21</v>
      </c>
      <c r="L3" s="23">
        <v>44960.0</v>
      </c>
      <c r="M3" s="24" t="s">
        <v>22</v>
      </c>
      <c r="N3" s="25"/>
      <c r="O3" s="26"/>
      <c r="P3" s="27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</row>
    <row r="4" ht="13.5" customHeight="1">
      <c r="A4" s="13">
        <v>2.0</v>
      </c>
      <c r="B4" s="14" t="s">
        <v>15</v>
      </c>
      <c r="C4" s="15" t="s">
        <v>16</v>
      </c>
      <c r="D4" s="16" t="s">
        <v>17</v>
      </c>
      <c r="E4" s="17" t="s">
        <v>18</v>
      </c>
      <c r="F4" s="18" t="s">
        <v>19</v>
      </c>
      <c r="G4" s="19">
        <v>414.49</v>
      </c>
      <c r="H4" s="20">
        <v>44946.0</v>
      </c>
      <c r="I4" s="20">
        <v>44946.0</v>
      </c>
      <c r="J4" s="21" t="s">
        <v>20</v>
      </c>
      <c r="K4" s="22" t="s">
        <v>21</v>
      </c>
      <c r="L4" s="23">
        <v>44960.0</v>
      </c>
      <c r="M4" s="24"/>
      <c r="N4" s="30" t="s">
        <v>23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</row>
    <row r="5" ht="13.5" customHeight="1">
      <c r="A5" s="13">
        <v>3.0</v>
      </c>
      <c r="B5" s="14" t="s">
        <v>15</v>
      </c>
      <c r="C5" s="15" t="s">
        <v>16</v>
      </c>
      <c r="D5" s="31" t="s">
        <v>24</v>
      </c>
      <c r="E5" s="17" t="s">
        <v>25</v>
      </c>
      <c r="F5" s="18" t="s">
        <v>26</v>
      </c>
      <c r="G5" s="19">
        <v>4918.1</v>
      </c>
      <c r="H5" s="20">
        <v>44901.0</v>
      </c>
      <c r="I5" s="20">
        <v>44921.0</v>
      </c>
      <c r="J5" s="21" t="s">
        <v>20</v>
      </c>
      <c r="K5" s="22" t="s">
        <v>21</v>
      </c>
      <c r="L5" s="23">
        <v>44960.0</v>
      </c>
      <c r="M5" s="24"/>
      <c r="N5" s="30" t="s">
        <v>23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</row>
    <row r="6" ht="13.5" customHeight="1">
      <c r="A6" s="13">
        <v>4.0</v>
      </c>
      <c r="B6" s="32" t="s">
        <v>27</v>
      </c>
      <c r="C6" s="33" t="s">
        <v>28</v>
      </c>
      <c r="D6" s="16" t="s">
        <v>29</v>
      </c>
      <c r="E6" s="34" t="s">
        <v>30</v>
      </c>
      <c r="F6" s="18" t="s">
        <v>31</v>
      </c>
      <c r="G6" s="22">
        <v>1623.0</v>
      </c>
      <c r="H6" s="20">
        <v>44879.0</v>
      </c>
      <c r="I6" s="20">
        <v>44935.0</v>
      </c>
      <c r="J6" s="21" t="s">
        <v>32</v>
      </c>
      <c r="K6" s="22" t="s">
        <v>33</v>
      </c>
      <c r="L6" s="23">
        <v>44960.0</v>
      </c>
      <c r="M6" s="35"/>
      <c r="N6" s="30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</row>
    <row r="7" ht="13.5" customHeight="1">
      <c r="A7" s="13">
        <v>5.0</v>
      </c>
      <c r="B7" s="14" t="s">
        <v>15</v>
      </c>
      <c r="C7" s="15" t="s">
        <v>16</v>
      </c>
      <c r="D7" s="16" t="s">
        <v>34</v>
      </c>
      <c r="E7" s="34" t="s">
        <v>35</v>
      </c>
      <c r="F7" s="18" t="s">
        <v>36</v>
      </c>
      <c r="G7" s="19">
        <v>2126.37</v>
      </c>
      <c r="H7" s="36">
        <v>44932.0</v>
      </c>
      <c r="I7" s="20">
        <v>44945.0</v>
      </c>
      <c r="J7" s="21" t="s">
        <v>20</v>
      </c>
      <c r="K7" s="22" t="s">
        <v>37</v>
      </c>
      <c r="L7" s="23">
        <v>44960.0</v>
      </c>
      <c r="M7" s="24" t="s">
        <v>22</v>
      </c>
      <c r="N7" s="30"/>
      <c r="O7" s="26"/>
      <c r="P7" s="27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</row>
    <row r="8" ht="13.5" customHeight="1">
      <c r="A8" s="13">
        <v>6.0</v>
      </c>
      <c r="B8" s="14" t="s">
        <v>15</v>
      </c>
      <c r="C8" s="33" t="s">
        <v>28</v>
      </c>
      <c r="D8" s="16" t="s">
        <v>38</v>
      </c>
      <c r="E8" s="34" t="s">
        <v>39</v>
      </c>
      <c r="F8" s="37" t="s">
        <v>40</v>
      </c>
      <c r="G8" s="19">
        <v>265.58</v>
      </c>
      <c r="H8" s="36">
        <v>44931.0</v>
      </c>
      <c r="I8" s="20">
        <v>44945.0</v>
      </c>
      <c r="J8" s="21" t="s">
        <v>20</v>
      </c>
      <c r="K8" s="22" t="s">
        <v>37</v>
      </c>
      <c r="L8" s="23">
        <v>44960.0</v>
      </c>
      <c r="M8" s="38"/>
      <c r="N8" s="30"/>
      <c r="O8" s="26"/>
      <c r="P8" s="27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</row>
    <row r="9" ht="13.5" customHeight="1">
      <c r="A9" s="13">
        <v>7.0</v>
      </c>
      <c r="B9" s="14" t="s">
        <v>15</v>
      </c>
      <c r="C9" s="15" t="s">
        <v>16</v>
      </c>
      <c r="D9" s="16" t="s">
        <v>41</v>
      </c>
      <c r="E9" s="34" t="s">
        <v>42</v>
      </c>
      <c r="F9" s="37" t="s">
        <v>43</v>
      </c>
      <c r="G9" s="19">
        <v>4859.47</v>
      </c>
      <c r="H9" s="36">
        <v>44929.0</v>
      </c>
      <c r="I9" s="36">
        <v>44944.0</v>
      </c>
      <c r="J9" s="21" t="s">
        <v>20</v>
      </c>
      <c r="K9" s="21" t="s">
        <v>37</v>
      </c>
      <c r="L9" s="23">
        <v>44960.0</v>
      </c>
      <c r="M9" s="24" t="s">
        <v>22</v>
      </c>
      <c r="N9" s="30"/>
      <c r="O9" s="26"/>
      <c r="P9" s="27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</row>
    <row r="10" ht="13.5" customHeight="1">
      <c r="A10" s="13">
        <v>8.0</v>
      </c>
      <c r="B10" s="14" t="s">
        <v>15</v>
      </c>
      <c r="C10" s="15" t="s">
        <v>16</v>
      </c>
      <c r="D10" s="16" t="s">
        <v>44</v>
      </c>
      <c r="E10" s="34" t="s">
        <v>45</v>
      </c>
      <c r="F10" s="37" t="s">
        <v>46</v>
      </c>
      <c r="G10" s="19">
        <v>761.68</v>
      </c>
      <c r="H10" s="36">
        <v>44929.0</v>
      </c>
      <c r="I10" s="36">
        <v>44945.0</v>
      </c>
      <c r="J10" s="21" t="s">
        <v>20</v>
      </c>
      <c r="K10" s="21" t="s">
        <v>37</v>
      </c>
      <c r="L10" s="23">
        <v>44960.0</v>
      </c>
      <c r="M10" s="24" t="s">
        <v>22</v>
      </c>
      <c r="N10" s="39"/>
      <c r="O10" s="26"/>
      <c r="P10" s="27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</row>
    <row r="11" ht="13.5" customHeight="1">
      <c r="A11" s="13">
        <v>9.0</v>
      </c>
      <c r="B11" s="14" t="s">
        <v>15</v>
      </c>
      <c r="C11" s="24" t="s">
        <v>47</v>
      </c>
      <c r="D11" s="16" t="s">
        <v>48</v>
      </c>
      <c r="E11" s="34" t="s">
        <v>49</v>
      </c>
      <c r="F11" s="37" t="s">
        <v>50</v>
      </c>
      <c r="G11" s="19">
        <v>2812.13</v>
      </c>
      <c r="H11" s="20">
        <v>44904.0</v>
      </c>
      <c r="I11" s="36">
        <v>44945.0</v>
      </c>
      <c r="J11" s="40">
        <v>44947.0</v>
      </c>
      <c r="K11" s="22" t="s">
        <v>21</v>
      </c>
      <c r="L11" s="41">
        <v>44963.0</v>
      </c>
      <c r="M11" s="24" t="s">
        <v>51</v>
      </c>
      <c r="N11" s="30"/>
      <c r="O11" s="26"/>
      <c r="P11" s="27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</row>
    <row r="12" ht="13.5" customHeight="1">
      <c r="A12" s="13">
        <v>10.0</v>
      </c>
      <c r="B12" s="14" t="s">
        <v>15</v>
      </c>
      <c r="C12" s="15" t="s">
        <v>16</v>
      </c>
      <c r="D12" s="31" t="s">
        <v>52</v>
      </c>
      <c r="E12" s="17" t="s">
        <v>53</v>
      </c>
      <c r="F12" s="18" t="s">
        <v>54</v>
      </c>
      <c r="G12" s="19">
        <v>6722.93</v>
      </c>
      <c r="H12" s="20">
        <v>44950.0</v>
      </c>
      <c r="I12" s="20">
        <v>44952.0</v>
      </c>
      <c r="J12" s="21" t="s">
        <v>20</v>
      </c>
      <c r="K12" s="22" t="s">
        <v>21</v>
      </c>
      <c r="L12" s="41">
        <v>44965.0</v>
      </c>
      <c r="M12" s="24" t="s">
        <v>22</v>
      </c>
      <c r="N12" s="30"/>
      <c r="O12" s="26"/>
      <c r="P12" s="27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</row>
    <row r="13" ht="13.5" customHeight="1">
      <c r="A13" s="13">
        <v>11.0</v>
      </c>
      <c r="B13" s="32" t="s">
        <v>55</v>
      </c>
      <c r="C13" s="15" t="s">
        <v>16</v>
      </c>
      <c r="D13" s="31" t="s">
        <v>52</v>
      </c>
      <c r="E13" s="17" t="s">
        <v>53</v>
      </c>
      <c r="F13" s="18" t="s">
        <v>56</v>
      </c>
      <c r="G13" s="19">
        <v>1369.48</v>
      </c>
      <c r="H13" s="20">
        <v>44860.0</v>
      </c>
      <c r="I13" s="20">
        <v>44861.0</v>
      </c>
      <c r="J13" s="21" t="s">
        <v>20</v>
      </c>
      <c r="K13" s="22" t="s">
        <v>21</v>
      </c>
      <c r="L13" s="41">
        <v>44966.0</v>
      </c>
      <c r="M13" s="24"/>
      <c r="N13" s="30" t="s">
        <v>23</v>
      </c>
      <c r="O13" s="26"/>
      <c r="P13" s="27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</row>
    <row r="14" ht="13.5" customHeight="1">
      <c r="A14" s="13">
        <v>12.0</v>
      </c>
      <c r="B14" s="32" t="s">
        <v>57</v>
      </c>
      <c r="C14" s="33" t="s">
        <v>28</v>
      </c>
      <c r="D14" s="31" t="s">
        <v>58</v>
      </c>
      <c r="E14" s="17" t="s">
        <v>59</v>
      </c>
      <c r="F14" s="18" t="s">
        <v>60</v>
      </c>
      <c r="G14" s="22">
        <v>314.26</v>
      </c>
      <c r="H14" s="20">
        <v>44939.0</v>
      </c>
      <c r="I14" s="20">
        <v>44963.0</v>
      </c>
      <c r="J14" s="21" t="s">
        <v>32</v>
      </c>
      <c r="K14" s="22" t="s">
        <v>33</v>
      </c>
      <c r="L14" s="41">
        <v>44967.0</v>
      </c>
      <c r="M14" s="24"/>
      <c r="N14" s="30"/>
      <c r="O14" s="26"/>
      <c r="P14" s="27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</row>
    <row r="15" ht="13.5" customHeight="1">
      <c r="A15" s="42">
        <v>13.0</v>
      </c>
      <c r="B15" s="43" t="s">
        <v>27</v>
      </c>
      <c r="C15" s="25" t="s">
        <v>61</v>
      </c>
      <c r="D15" s="44" t="s">
        <v>62</v>
      </c>
      <c r="E15" s="45" t="s">
        <v>63</v>
      </c>
      <c r="F15" s="46" t="s">
        <v>64</v>
      </c>
      <c r="G15" s="47">
        <v>412.42</v>
      </c>
      <c r="H15" s="48">
        <v>44960.0</v>
      </c>
      <c r="I15" s="48">
        <v>44960.0</v>
      </c>
      <c r="J15" s="48">
        <v>45202.0</v>
      </c>
      <c r="K15" s="47" t="s">
        <v>21</v>
      </c>
      <c r="L15" s="49">
        <v>44967.0</v>
      </c>
      <c r="M15" s="24" t="s">
        <v>51</v>
      </c>
      <c r="N15" s="50"/>
      <c r="O15" s="26"/>
      <c r="P15" s="27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</row>
    <row r="16" ht="13.5" customHeight="1">
      <c r="A16" s="13">
        <v>14.0</v>
      </c>
      <c r="B16" s="32" t="s">
        <v>65</v>
      </c>
      <c r="C16" s="15" t="s">
        <v>16</v>
      </c>
      <c r="D16" s="31" t="s">
        <v>66</v>
      </c>
      <c r="E16" s="51" t="s">
        <v>67</v>
      </c>
      <c r="F16" s="18" t="s">
        <v>68</v>
      </c>
      <c r="G16" s="52">
        <v>22557.95</v>
      </c>
      <c r="H16" s="36">
        <v>44927.0</v>
      </c>
      <c r="I16" s="20">
        <v>44946.0</v>
      </c>
      <c r="J16" s="21" t="s">
        <v>20</v>
      </c>
      <c r="K16" s="53" t="s">
        <v>37</v>
      </c>
      <c r="L16" s="49">
        <v>44967.0</v>
      </c>
      <c r="M16" s="24" t="s">
        <v>22</v>
      </c>
      <c r="N16" s="50"/>
      <c r="O16" s="26"/>
      <c r="P16" s="27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</row>
    <row r="17" ht="13.5" customHeight="1">
      <c r="A17" s="13">
        <v>15.0</v>
      </c>
      <c r="B17" s="32" t="s">
        <v>65</v>
      </c>
      <c r="C17" s="15" t="s">
        <v>16</v>
      </c>
      <c r="D17" s="31" t="s">
        <v>66</v>
      </c>
      <c r="E17" s="51" t="s">
        <v>67</v>
      </c>
      <c r="F17" s="18" t="s">
        <v>68</v>
      </c>
      <c r="G17" s="52">
        <v>4768.76</v>
      </c>
      <c r="H17" s="36">
        <v>44927.0</v>
      </c>
      <c r="I17" s="20">
        <v>44946.0</v>
      </c>
      <c r="J17" s="21" t="s">
        <v>20</v>
      </c>
      <c r="K17" s="53" t="s">
        <v>37</v>
      </c>
      <c r="L17" s="49">
        <v>44967.0</v>
      </c>
      <c r="M17" s="24"/>
      <c r="N17" s="30" t="s">
        <v>23</v>
      </c>
      <c r="O17" s="26"/>
      <c r="P17" s="27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</row>
    <row r="18" ht="13.5" customHeight="1">
      <c r="A18" s="13">
        <v>16.0</v>
      </c>
      <c r="B18" s="32" t="s">
        <v>69</v>
      </c>
      <c r="C18" s="15" t="s">
        <v>16</v>
      </c>
      <c r="D18" s="31" t="s">
        <v>52</v>
      </c>
      <c r="E18" s="17" t="s">
        <v>53</v>
      </c>
      <c r="F18" s="18" t="s">
        <v>70</v>
      </c>
      <c r="G18" s="19">
        <v>1369.48</v>
      </c>
      <c r="H18" s="20">
        <v>44888.0</v>
      </c>
      <c r="I18" s="20">
        <v>44893.0</v>
      </c>
      <c r="J18" s="21" t="s">
        <v>20</v>
      </c>
      <c r="K18" s="22" t="s">
        <v>21</v>
      </c>
      <c r="L18" s="49">
        <v>44967.0</v>
      </c>
      <c r="M18" s="24"/>
      <c r="N18" s="30" t="s">
        <v>23</v>
      </c>
      <c r="O18" s="26"/>
      <c r="P18" s="27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</row>
    <row r="19" ht="13.5" customHeight="1">
      <c r="A19" s="13">
        <v>17.0</v>
      </c>
      <c r="B19" s="14" t="s">
        <v>15</v>
      </c>
      <c r="C19" s="15" t="s">
        <v>16</v>
      </c>
      <c r="D19" s="31" t="s">
        <v>24</v>
      </c>
      <c r="E19" s="54" t="s">
        <v>25</v>
      </c>
      <c r="F19" s="18" t="s">
        <v>71</v>
      </c>
      <c r="G19" s="19">
        <v>28736.44</v>
      </c>
      <c r="H19" s="20">
        <v>44929.0</v>
      </c>
      <c r="I19" s="20">
        <v>44958.0</v>
      </c>
      <c r="J19" s="21" t="s">
        <v>20</v>
      </c>
      <c r="K19" s="22" t="s">
        <v>21</v>
      </c>
      <c r="L19" s="41">
        <v>44967.0</v>
      </c>
      <c r="M19" s="24"/>
      <c r="N19" s="30"/>
      <c r="O19" s="26"/>
      <c r="P19" s="27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</row>
    <row r="20" ht="13.5" customHeight="1">
      <c r="A20" s="13">
        <v>18.0</v>
      </c>
      <c r="B20" s="32" t="s">
        <v>65</v>
      </c>
      <c r="C20" s="15" t="s">
        <v>16</v>
      </c>
      <c r="D20" s="31" t="s">
        <v>52</v>
      </c>
      <c r="E20" s="17" t="s">
        <v>53</v>
      </c>
      <c r="F20" s="18" t="s">
        <v>72</v>
      </c>
      <c r="G20" s="19">
        <v>1369.48</v>
      </c>
      <c r="H20" s="20">
        <v>44916.0</v>
      </c>
      <c r="I20" s="20">
        <v>44917.0</v>
      </c>
      <c r="J20" s="21" t="s">
        <v>20</v>
      </c>
      <c r="K20" s="22" t="s">
        <v>21</v>
      </c>
      <c r="L20" s="41">
        <v>44967.0</v>
      </c>
      <c r="M20" s="24"/>
      <c r="N20" s="30" t="s">
        <v>23</v>
      </c>
      <c r="O20" s="26"/>
      <c r="P20" s="27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</row>
    <row r="21" ht="13.5" customHeight="1">
      <c r="A21" s="13">
        <v>19.0</v>
      </c>
      <c r="B21" s="14" t="s">
        <v>15</v>
      </c>
      <c r="C21" s="15" t="s">
        <v>16</v>
      </c>
      <c r="D21" s="31" t="s">
        <v>52</v>
      </c>
      <c r="E21" s="54" t="s">
        <v>53</v>
      </c>
      <c r="F21" s="18" t="s">
        <v>54</v>
      </c>
      <c r="G21" s="19">
        <v>1369.48</v>
      </c>
      <c r="H21" s="20">
        <v>44950.0</v>
      </c>
      <c r="I21" s="20">
        <v>44952.0</v>
      </c>
      <c r="J21" s="21" t="s">
        <v>20</v>
      </c>
      <c r="K21" s="22" t="s">
        <v>21</v>
      </c>
      <c r="L21" s="41">
        <v>44967.0</v>
      </c>
      <c r="M21" s="24"/>
      <c r="N21" s="30" t="s">
        <v>23</v>
      </c>
      <c r="O21" s="26"/>
      <c r="P21" s="27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</row>
    <row r="22" ht="13.5" customHeight="1">
      <c r="A22" s="13">
        <v>20.0</v>
      </c>
      <c r="B22" s="32" t="s">
        <v>27</v>
      </c>
      <c r="C22" s="33" t="s">
        <v>28</v>
      </c>
      <c r="D22" s="31" t="s">
        <v>38</v>
      </c>
      <c r="E22" s="54" t="s">
        <v>39</v>
      </c>
      <c r="F22" s="37" t="s">
        <v>73</v>
      </c>
      <c r="G22" s="19">
        <v>265.58</v>
      </c>
      <c r="H22" s="36">
        <v>44960.0</v>
      </c>
      <c r="I22" s="20">
        <v>44963.0</v>
      </c>
      <c r="J22" s="21" t="s">
        <v>20</v>
      </c>
      <c r="K22" s="22" t="s">
        <v>37</v>
      </c>
      <c r="L22" s="55">
        <v>44974.0</v>
      </c>
      <c r="M22" s="24"/>
      <c r="N22" s="50"/>
      <c r="O22" s="26"/>
      <c r="P22" s="27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</row>
    <row r="23" ht="13.5" customHeight="1">
      <c r="A23" s="13">
        <v>21.0</v>
      </c>
      <c r="B23" s="32" t="s">
        <v>15</v>
      </c>
      <c r="C23" s="24" t="s">
        <v>16</v>
      </c>
      <c r="D23" s="31" t="s">
        <v>74</v>
      </c>
      <c r="E23" s="54" t="s">
        <v>75</v>
      </c>
      <c r="F23" s="37" t="s">
        <v>76</v>
      </c>
      <c r="G23" s="19">
        <v>4065.04</v>
      </c>
      <c r="H23" s="20">
        <v>44928.0</v>
      </c>
      <c r="I23" s="36">
        <v>44950.0</v>
      </c>
      <c r="J23" s="21" t="s">
        <v>20</v>
      </c>
      <c r="K23" s="21" t="s">
        <v>37</v>
      </c>
      <c r="L23" s="55">
        <v>44981.0</v>
      </c>
      <c r="M23" s="24" t="s">
        <v>22</v>
      </c>
      <c r="N23" s="50"/>
      <c r="O23" s="26"/>
      <c r="P23" s="27"/>
      <c r="Q23" s="28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</row>
    <row r="24" ht="13.5" customHeight="1">
      <c r="A24" s="13">
        <v>22.0</v>
      </c>
      <c r="B24" s="14" t="s">
        <v>77</v>
      </c>
      <c r="C24" s="24" t="s">
        <v>16</v>
      </c>
      <c r="D24" s="31" t="s">
        <v>78</v>
      </c>
      <c r="E24" s="54" t="s">
        <v>79</v>
      </c>
      <c r="F24" s="37" t="s">
        <v>80</v>
      </c>
      <c r="G24" s="19">
        <v>4615.72</v>
      </c>
      <c r="H24" s="20">
        <v>44915.0</v>
      </c>
      <c r="I24" s="20">
        <v>44916.0</v>
      </c>
      <c r="J24" s="21" t="s">
        <v>20</v>
      </c>
      <c r="K24" s="21" t="s">
        <v>21</v>
      </c>
      <c r="L24" s="55">
        <v>44981.0</v>
      </c>
      <c r="M24" s="24" t="s">
        <v>22</v>
      </c>
      <c r="N24" s="50"/>
      <c r="O24" s="26"/>
      <c r="P24" s="27"/>
      <c r="Q24" s="28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</row>
    <row r="25" ht="13.5" customHeight="1">
      <c r="A25" s="13">
        <v>23.0</v>
      </c>
      <c r="B25" s="32" t="s">
        <v>57</v>
      </c>
      <c r="C25" s="33" t="s">
        <v>28</v>
      </c>
      <c r="D25" s="31" t="s">
        <v>81</v>
      </c>
      <c r="E25" s="54" t="s">
        <v>82</v>
      </c>
      <c r="F25" s="18" t="s">
        <v>83</v>
      </c>
      <c r="G25" s="22">
        <v>17367.25</v>
      </c>
      <c r="H25" s="20">
        <v>44951.0</v>
      </c>
      <c r="I25" s="20">
        <v>44958.0</v>
      </c>
      <c r="J25" s="21" t="s">
        <v>32</v>
      </c>
      <c r="K25" s="22" t="s">
        <v>33</v>
      </c>
      <c r="L25" s="55">
        <v>44981.0</v>
      </c>
      <c r="M25" s="24"/>
      <c r="N25" s="50"/>
      <c r="O25" s="26"/>
      <c r="P25" s="27"/>
      <c r="Q25" s="28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ht="13.5" customHeight="1">
      <c r="A26" s="13">
        <v>24.0</v>
      </c>
      <c r="B26" s="32" t="s">
        <v>27</v>
      </c>
      <c r="C26" s="24" t="s">
        <v>47</v>
      </c>
      <c r="D26" s="31" t="s">
        <v>48</v>
      </c>
      <c r="E26" s="54" t="s">
        <v>49</v>
      </c>
      <c r="F26" s="37" t="s">
        <v>84</v>
      </c>
      <c r="G26" s="19">
        <v>1257.45</v>
      </c>
      <c r="H26" s="20">
        <v>44936.0</v>
      </c>
      <c r="I26" s="36">
        <v>44964.0</v>
      </c>
      <c r="J26" s="40">
        <v>44978.0</v>
      </c>
      <c r="K26" s="22" t="s">
        <v>21</v>
      </c>
      <c r="L26" s="55">
        <v>44981.0</v>
      </c>
      <c r="M26" s="24" t="s">
        <v>51</v>
      </c>
      <c r="N26" s="56"/>
      <c r="O26" s="26"/>
      <c r="P26" s="27"/>
      <c r="Q26" s="28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</row>
    <row r="27" ht="13.5" customHeight="1">
      <c r="A27" s="13">
        <v>25.0</v>
      </c>
      <c r="B27" s="32"/>
      <c r="C27" s="24"/>
      <c r="D27" s="31"/>
      <c r="E27" s="54"/>
      <c r="F27" s="37"/>
      <c r="G27" s="22"/>
      <c r="H27" s="20"/>
      <c r="I27" s="36"/>
      <c r="J27" s="40"/>
      <c r="K27" s="22"/>
      <c r="L27" s="57"/>
      <c r="M27" s="24"/>
      <c r="N27" s="50"/>
      <c r="O27" s="26"/>
      <c r="P27" s="27"/>
      <c r="Q27" s="28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</row>
    <row r="28" ht="13.5" customHeight="1">
      <c r="A28" s="13">
        <v>26.0</v>
      </c>
      <c r="B28" s="14"/>
      <c r="C28" s="24"/>
      <c r="D28" s="31"/>
      <c r="E28" s="54"/>
      <c r="F28" s="37"/>
      <c r="G28" s="19"/>
      <c r="H28" s="20"/>
      <c r="I28" s="20"/>
      <c r="J28" s="21"/>
      <c r="K28" s="21"/>
      <c r="L28" s="57"/>
      <c r="M28" s="39"/>
      <c r="N28" s="30"/>
      <c r="O28" s="26"/>
      <c r="P28" s="27"/>
      <c r="Q28" s="28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</row>
    <row r="29" ht="13.5" customHeight="1">
      <c r="A29" s="13">
        <v>27.0</v>
      </c>
      <c r="B29" s="58"/>
      <c r="C29" s="59"/>
      <c r="D29" s="60"/>
      <c r="E29" s="61"/>
      <c r="F29" s="62"/>
      <c r="G29" s="63"/>
      <c r="H29" s="64"/>
      <c r="I29" s="65"/>
      <c r="J29" s="66"/>
      <c r="K29" s="67"/>
      <c r="L29" s="57"/>
      <c r="M29" s="39"/>
      <c r="N29" s="50"/>
      <c r="O29" s="26"/>
      <c r="P29" s="27"/>
      <c r="Q29" s="28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</row>
    <row r="30" ht="13.5" customHeight="1">
      <c r="A30" s="13">
        <v>28.0</v>
      </c>
      <c r="B30" s="58"/>
      <c r="C30" s="59"/>
      <c r="D30" s="60"/>
      <c r="E30" s="61"/>
      <c r="F30" s="62"/>
      <c r="G30" s="63"/>
      <c r="H30" s="64"/>
      <c r="I30" s="65"/>
      <c r="J30" s="66"/>
      <c r="K30" s="67"/>
      <c r="L30" s="57"/>
      <c r="M30" s="39"/>
      <c r="N30" s="50"/>
      <c r="O30" s="26"/>
      <c r="P30" s="27"/>
      <c r="Q30" s="28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</row>
    <row r="31" ht="13.5" customHeight="1">
      <c r="A31" s="13">
        <v>29.0</v>
      </c>
      <c r="B31" s="58"/>
      <c r="C31" s="59"/>
      <c r="D31" s="60"/>
      <c r="E31" s="61"/>
      <c r="F31" s="62"/>
      <c r="G31" s="63"/>
      <c r="H31" s="64"/>
      <c r="I31" s="65"/>
      <c r="J31" s="66"/>
      <c r="K31" s="67"/>
      <c r="L31" s="57"/>
      <c r="M31" s="39"/>
      <c r="N31" s="50"/>
      <c r="O31" s="26"/>
      <c r="P31" s="27"/>
      <c r="Q31" s="28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</row>
    <row r="32" ht="13.5" customHeight="1">
      <c r="A32" s="13">
        <v>30.0</v>
      </c>
      <c r="B32" s="58"/>
      <c r="C32" s="59"/>
      <c r="D32" s="60"/>
      <c r="E32" s="61"/>
      <c r="F32" s="62"/>
      <c r="G32" s="63"/>
      <c r="H32" s="64"/>
      <c r="I32" s="65"/>
      <c r="J32" s="66"/>
      <c r="K32" s="67"/>
      <c r="L32" s="57"/>
      <c r="M32" s="39"/>
      <c r="N32" s="50"/>
      <c r="O32" s="26"/>
      <c r="P32" s="27"/>
      <c r="Q32" s="28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</row>
    <row r="33" ht="13.5" customHeight="1">
      <c r="A33" s="13">
        <v>31.0</v>
      </c>
      <c r="B33" s="58"/>
      <c r="C33" s="59"/>
      <c r="D33" s="60"/>
      <c r="E33" s="61"/>
      <c r="F33" s="62"/>
      <c r="G33" s="63"/>
      <c r="H33" s="64"/>
      <c r="I33" s="65"/>
      <c r="J33" s="66"/>
      <c r="K33" s="67"/>
      <c r="L33" s="57"/>
      <c r="M33" s="39"/>
      <c r="N33" s="50"/>
      <c r="O33" s="26"/>
      <c r="P33" s="27"/>
      <c r="Q33" s="28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</row>
    <row r="34" ht="13.5" customHeight="1">
      <c r="A34" s="13">
        <v>32.0</v>
      </c>
      <c r="B34" s="68"/>
      <c r="C34" s="56"/>
      <c r="D34" s="60"/>
      <c r="E34" s="69"/>
      <c r="F34" s="70"/>
      <c r="G34" s="71"/>
      <c r="H34" s="64"/>
      <c r="I34" s="64"/>
      <c r="J34" s="72"/>
      <c r="K34" s="66"/>
      <c r="L34" s="57"/>
      <c r="M34" s="39"/>
      <c r="N34" s="50"/>
      <c r="O34" s="26"/>
      <c r="P34" s="27"/>
      <c r="Q34" s="28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</row>
    <row r="35" ht="13.5" customHeight="1">
      <c r="A35" s="13">
        <v>33.0</v>
      </c>
      <c r="B35" s="58"/>
      <c r="C35" s="73"/>
      <c r="D35" s="74"/>
      <c r="E35" s="61"/>
      <c r="F35" s="75"/>
      <c r="G35" s="63"/>
      <c r="H35" s="64"/>
      <c r="I35" s="64"/>
      <c r="J35" s="67"/>
      <c r="K35" s="67"/>
      <c r="L35" s="57"/>
      <c r="M35" s="39"/>
      <c r="N35" s="50"/>
      <c r="O35" s="26"/>
      <c r="P35" s="27"/>
      <c r="Q35" s="28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</row>
    <row r="36" ht="25.5" customHeight="1">
      <c r="A36" s="1" t="s">
        <v>85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3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ht="33.75" customHeight="1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8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9" t="s">
        <v>14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</row>
    <row r="38" ht="13.5" customHeight="1">
      <c r="A38" s="13">
        <v>1.0</v>
      </c>
      <c r="B38" s="77"/>
      <c r="C38" s="77"/>
      <c r="D38" s="16"/>
      <c r="E38" s="35"/>
      <c r="F38" s="37"/>
      <c r="G38" s="37"/>
      <c r="H38" s="40"/>
      <c r="I38" s="40"/>
      <c r="J38" s="22"/>
      <c r="K38" s="21"/>
      <c r="L38" s="78"/>
      <c r="M38" s="24"/>
      <c r="N38" s="30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</row>
    <row r="39" ht="13.5" customHeight="1">
      <c r="A39" s="13">
        <v>2.0</v>
      </c>
      <c r="B39" s="79"/>
      <c r="C39" s="79"/>
      <c r="D39" s="80"/>
      <c r="E39" s="38"/>
      <c r="F39" s="81"/>
      <c r="G39" s="81"/>
      <c r="H39" s="82"/>
      <c r="I39" s="82"/>
      <c r="J39" s="83"/>
      <c r="K39" s="84"/>
      <c r="L39" s="85"/>
      <c r="M39" s="24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</row>
    <row r="40" ht="13.5" customHeight="1">
      <c r="A40" s="13">
        <v>3.0</v>
      </c>
      <c r="B40" s="79"/>
      <c r="C40" s="79"/>
      <c r="D40" s="80"/>
      <c r="E40" s="38"/>
      <c r="F40" s="81"/>
      <c r="G40" s="81"/>
      <c r="H40" s="82"/>
      <c r="I40" s="82"/>
      <c r="J40" s="83"/>
      <c r="K40" s="84"/>
      <c r="L40" s="85"/>
      <c r="M40" s="24"/>
      <c r="N40" s="30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</row>
    <row r="41" ht="13.5" customHeight="1">
      <c r="A41" s="13">
        <v>4.0</v>
      </c>
      <c r="B41" s="79"/>
      <c r="C41" s="79"/>
      <c r="D41" s="80"/>
      <c r="E41" s="38"/>
      <c r="F41" s="81"/>
      <c r="G41" s="81"/>
      <c r="H41" s="82"/>
      <c r="I41" s="82"/>
      <c r="J41" s="83"/>
      <c r="K41" s="84"/>
      <c r="L41" s="85"/>
      <c r="M41" s="24"/>
      <c r="N41" s="30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</row>
    <row r="42" ht="13.5" customHeight="1">
      <c r="A42" s="13">
        <v>5.0</v>
      </c>
      <c r="B42" s="79"/>
      <c r="C42" s="79"/>
      <c r="D42" s="80"/>
      <c r="E42" s="38"/>
      <c r="F42" s="81"/>
      <c r="G42" s="81"/>
      <c r="H42" s="82"/>
      <c r="I42" s="82"/>
      <c r="J42" s="83"/>
      <c r="K42" s="84"/>
      <c r="L42" s="85"/>
      <c r="M42" s="86"/>
      <c r="N42" s="30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 ht="13.5" customHeight="1">
      <c r="A43" s="13">
        <v>6.0</v>
      </c>
      <c r="B43" s="32"/>
      <c r="C43" s="24"/>
      <c r="D43" s="16"/>
      <c r="E43" s="34"/>
      <c r="F43" s="18"/>
      <c r="G43" s="22"/>
      <c r="H43" s="36"/>
      <c r="I43" s="36"/>
      <c r="J43" s="21"/>
      <c r="K43" s="21"/>
      <c r="L43" s="87"/>
      <c r="M43" s="24"/>
      <c r="N43" s="30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ht="13.5" customHeight="1">
      <c r="A44" s="13">
        <v>7.0</v>
      </c>
      <c r="B44" s="32"/>
      <c r="C44" s="24"/>
      <c r="D44" s="16"/>
      <c r="E44" s="34"/>
      <c r="F44" s="18"/>
      <c r="G44" s="22"/>
      <c r="H44" s="36"/>
      <c r="I44" s="36"/>
      <c r="J44" s="21"/>
      <c r="K44" s="21"/>
      <c r="L44" s="88"/>
      <c r="M44" s="24"/>
      <c r="N44" s="30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ht="13.5" customHeight="1">
      <c r="A45" s="13">
        <v>8.0</v>
      </c>
      <c r="B45" s="77"/>
      <c r="C45" s="77"/>
      <c r="D45" s="16"/>
      <c r="E45" s="35"/>
      <c r="F45" s="35"/>
      <c r="G45" s="22"/>
      <c r="H45" s="40"/>
      <c r="I45" s="40"/>
      <c r="J45" s="22"/>
      <c r="K45" s="22"/>
      <c r="L45" s="89"/>
      <c r="M45" s="86"/>
      <c r="N45" s="86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ht="13.5" customHeight="1">
      <c r="A46" s="13">
        <v>9.0</v>
      </c>
      <c r="B46" s="79"/>
      <c r="C46" s="79"/>
      <c r="D46" s="80"/>
      <c r="E46" s="38"/>
      <c r="F46" s="38"/>
      <c r="G46" s="83"/>
      <c r="H46" s="82"/>
      <c r="I46" s="82"/>
      <c r="J46" s="83"/>
      <c r="K46" s="83"/>
      <c r="L46" s="90"/>
      <c r="M46" s="86"/>
      <c r="N46" s="86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</row>
    <row r="47" ht="13.5" customHeight="1">
      <c r="A47" s="13">
        <v>10.0</v>
      </c>
      <c r="B47" s="79"/>
      <c r="C47" s="79"/>
      <c r="D47" s="80"/>
      <c r="E47" s="79"/>
      <c r="F47" s="91"/>
      <c r="G47" s="92"/>
      <c r="H47" s="93"/>
      <c r="I47" s="94"/>
      <c r="J47" s="83"/>
      <c r="K47" s="83"/>
      <c r="L47" s="90"/>
      <c r="M47" s="86"/>
      <c r="N47" s="86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</row>
    <row r="48" ht="13.5" customHeight="1">
      <c r="A48" s="13"/>
      <c r="B48" s="32"/>
      <c r="C48" s="24"/>
      <c r="D48" s="16"/>
      <c r="E48" s="34"/>
      <c r="F48" s="95"/>
      <c r="G48" s="96"/>
      <c r="H48" s="97"/>
      <c r="I48" s="36"/>
      <c r="J48" s="21"/>
      <c r="K48" s="21"/>
      <c r="L48" s="98"/>
      <c r="M48" s="24"/>
      <c r="N48" s="86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</row>
    <row r="49" ht="13.5" customHeight="1">
      <c r="A49" s="13">
        <v>11.0</v>
      </c>
      <c r="B49" s="99"/>
      <c r="C49" s="100"/>
      <c r="D49" s="101"/>
      <c r="E49" s="50"/>
      <c r="F49" s="50"/>
      <c r="G49" s="70"/>
      <c r="H49" s="72"/>
      <c r="I49" s="72"/>
      <c r="J49" s="70"/>
      <c r="K49" s="70"/>
      <c r="L49" s="41"/>
      <c r="M49" s="102"/>
      <c r="N49" s="86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</row>
    <row r="50" ht="13.5" customHeight="1">
      <c r="A50" s="103"/>
      <c r="B50" s="104"/>
      <c r="C50" s="104"/>
      <c r="D50" s="105"/>
      <c r="E50" s="106"/>
      <c r="F50" s="106"/>
      <c r="G50" s="104"/>
      <c r="H50" s="107"/>
      <c r="I50" s="104"/>
      <c r="J50" s="104"/>
      <c r="K50" s="104"/>
      <c r="L50" s="104"/>
      <c r="M50" s="108"/>
      <c r="N50" s="109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</row>
    <row r="51" ht="13.5" customHeight="1">
      <c r="A51" s="110" t="s">
        <v>86</v>
      </c>
      <c r="B51" s="111"/>
      <c r="C51" s="111"/>
      <c r="D51" s="112"/>
      <c r="E51" s="113"/>
      <c r="F51" s="114"/>
      <c r="G51" s="115"/>
      <c r="H51" s="116"/>
      <c r="I51" s="117"/>
      <c r="J51" s="114"/>
      <c r="K51" s="116"/>
      <c r="L51" s="111"/>
      <c r="M51" s="111"/>
      <c r="N51" s="118"/>
      <c r="O51" s="111"/>
      <c r="P51" s="111"/>
      <c r="Q51" s="111"/>
      <c r="R51" s="114"/>
      <c r="S51" s="111"/>
      <c r="T51" s="111"/>
      <c r="U51" s="117"/>
      <c r="V51" s="117"/>
      <c r="W51" s="114"/>
      <c r="X51" s="119"/>
      <c r="Y51" s="116"/>
      <c r="Z51" s="116"/>
      <c r="AA51" s="111"/>
      <c r="AB51" s="119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  <c r="AAB51" s="120"/>
      <c r="AAC51" s="120"/>
      <c r="AAD51" s="120"/>
      <c r="AAE51" s="120"/>
      <c r="AAF51" s="120"/>
      <c r="AAG51" s="120"/>
      <c r="AAH51" s="120"/>
      <c r="AAI51" s="120"/>
      <c r="AAJ51" s="120"/>
      <c r="AAK51" s="120"/>
      <c r="AAL51" s="120"/>
      <c r="AAM51" s="120"/>
      <c r="AAN51" s="120"/>
      <c r="AAO51" s="120"/>
      <c r="AAP51" s="120"/>
      <c r="AAQ51" s="120"/>
      <c r="AAR51" s="120"/>
      <c r="AAS51" s="120"/>
      <c r="AAT51" s="120"/>
      <c r="AAU51" s="120"/>
      <c r="AAV51" s="120"/>
      <c r="AAW51" s="120"/>
      <c r="AAX51" s="120"/>
      <c r="AAY51" s="120"/>
      <c r="AAZ51" s="120"/>
      <c r="ABA51" s="120"/>
      <c r="ABB51" s="120"/>
      <c r="ABC51" s="120"/>
      <c r="ABD51" s="120"/>
      <c r="ABE51" s="120"/>
      <c r="ABF51" s="120"/>
      <c r="ABG51" s="120"/>
      <c r="ABH51" s="120"/>
      <c r="ABI51" s="120"/>
      <c r="ABJ51" s="120"/>
      <c r="ABK51" s="120"/>
      <c r="ABL51" s="120"/>
      <c r="ABM51" s="120"/>
      <c r="ABN51" s="120"/>
      <c r="ABO51" s="120"/>
      <c r="ABP51" s="120"/>
      <c r="ABQ51" s="120"/>
      <c r="ABR51" s="120"/>
      <c r="ABS51" s="120"/>
      <c r="ABT51" s="120"/>
      <c r="ABU51" s="120"/>
      <c r="ABV51" s="120"/>
      <c r="ABW51" s="120"/>
      <c r="ABX51" s="120"/>
      <c r="ABY51" s="120"/>
      <c r="ABZ51" s="120"/>
      <c r="ACA51" s="120"/>
      <c r="ACB51" s="120"/>
      <c r="ACC51" s="120"/>
      <c r="ACD51" s="120"/>
      <c r="ACE51" s="120"/>
      <c r="ACF51" s="120"/>
      <c r="ACG51" s="120"/>
      <c r="ACH51" s="120"/>
      <c r="ACI51" s="120"/>
      <c r="ACJ51" s="120"/>
      <c r="ACK51" s="120"/>
      <c r="ACL51" s="120"/>
      <c r="ACM51" s="120"/>
      <c r="ACN51" s="120"/>
      <c r="ACO51" s="120"/>
      <c r="ACP51" s="120"/>
      <c r="ACQ51" s="120"/>
      <c r="ACR51" s="120"/>
      <c r="ACS51" s="120"/>
      <c r="ACT51" s="120"/>
      <c r="ACU51" s="120"/>
      <c r="ACV51" s="120"/>
      <c r="ACW51" s="120"/>
      <c r="ACX51" s="120"/>
      <c r="ACY51" s="120"/>
      <c r="ACZ51" s="120"/>
      <c r="ADA51" s="120"/>
      <c r="ADB51" s="120"/>
      <c r="ADC51" s="120"/>
      <c r="ADD51" s="120"/>
      <c r="ADE51" s="120"/>
      <c r="ADF51" s="120"/>
      <c r="ADG51" s="120"/>
      <c r="ADH51" s="120"/>
      <c r="ADI51" s="120"/>
      <c r="ADJ51" s="120"/>
      <c r="ADK51" s="120"/>
      <c r="ADL51" s="120"/>
      <c r="ADM51" s="120"/>
      <c r="ADN51" s="120"/>
      <c r="ADO51" s="120"/>
      <c r="ADP51" s="120"/>
      <c r="ADQ51" s="120"/>
      <c r="ADR51" s="120"/>
      <c r="ADS51" s="120"/>
      <c r="ADT51" s="120"/>
      <c r="ADU51" s="120"/>
      <c r="ADV51" s="120"/>
      <c r="ADW51" s="120"/>
      <c r="ADX51" s="120"/>
      <c r="ADY51" s="120"/>
      <c r="ADZ51" s="120"/>
      <c r="AEA51" s="120"/>
      <c r="AEB51" s="120"/>
      <c r="AEC51" s="120"/>
      <c r="AED51" s="120"/>
      <c r="AEE51" s="120"/>
      <c r="AEF51" s="120"/>
      <c r="AEG51" s="120"/>
      <c r="AEH51" s="120"/>
      <c r="AEI51" s="120"/>
      <c r="AEJ51" s="120"/>
      <c r="AEK51" s="120"/>
      <c r="AEL51" s="120"/>
      <c r="AEM51" s="120"/>
      <c r="AEN51" s="120"/>
      <c r="AEO51" s="120"/>
      <c r="AEP51" s="120"/>
      <c r="AEQ51" s="120"/>
      <c r="AER51" s="120"/>
      <c r="AES51" s="120"/>
      <c r="AET51" s="120"/>
      <c r="AEU51" s="120"/>
      <c r="AEV51" s="120"/>
      <c r="AEW51" s="120"/>
      <c r="AEX51" s="120"/>
      <c r="AEY51" s="120"/>
      <c r="AEZ51" s="120"/>
      <c r="AFA51" s="120"/>
      <c r="AFB51" s="120"/>
      <c r="AFC51" s="120"/>
      <c r="AFD51" s="120"/>
      <c r="AFE51" s="120"/>
      <c r="AFF51" s="120"/>
      <c r="AFG51" s="120"/>
      <c r="AFH51" s="120"/>
      <c r="AFI51" s="120"/>
      <c r="AFJ51" s="120"/>
      <c r="AFK51" s="120"/>
      <c r="AFL51" s="120"/>
      <c r="AFM51" s="120"/>
      <c r="AFN51" s="120"/>
      <c r="AFO51" s="120"/>
      <c r="AFP51" s="120"/>
      <c r="AFQ51" s="120"/>
      <c r="AFR51" s="120"/>
      <c r="AFS51" s="120"/>
      <c r="AFT51" s="120"/>
      <c r="AFU51" s="120"/>
      <c r="AFV51" s="120"/>
      <c r="AFW51" s="120"/>
      <c r="AFX51" s="120"/>
      <c r="AFY51" s="120"/>
      <c r="AFZ51" s="120"/>
      <c r="AGA51" s="120"/>
      <c r="AGB51" s="120"/>
      <c r="AGC51" s="120"/>
      <c r="AGD51" s="120"/>
      <c r="AGE51" s="120"/>
      <c r="AGF51" s="120"/>
      <c r="AGG51" s="120"/>
      <c r="AGH51" s="120"/>
      <c r="AGI51" s="120"/>
      <c r="AGJ51" s="120"/>
      <c r="AGK51" s="120"/>
      <c r="AGL51" s="120"/>
      <c r="AGM51" s="120"/>
      <c r="AGN51" s="120"/>
      <c r="AGO51" s="120"/>
      <c r="AGP51" s="120"/>
      <c r="AGQ51" s="120"/>
      <c r="AGR51" s="120"/>
      <c r="AGS51" s="120"/>
      <c r="AGT51" s="120"/>
      <c r="AGU51" s="120"/>
      <c r="AGV51" s="120"/>
      <c r="AGW51" s="120"/>
      <c r="AGX51" s="120"/>
      <c r="AGY51" s="120"/>
      <c r="AGZ51" s="120"/>
      <c r="AHA51" s="120"/>
      <c r="AHB51" s="120"/>
      <c r="AHC51" s="120"/>
      <c r="AHD51" s="120"/>
      <c r="AHE51" s="120"/>
      <c r="AHF51" s="120"/>
      <c r="AHG51" s="120"/>
      <c r="AHH51" s="120"/>
      <c r="AHI51" s="120"/>
      <c r="AHJ51" s="120"/>
      <c r="AHK51" s="120"/>
      <c r="AHL51" s="120"/>
      <c r="AHM51" s="120"/>
      <c r="AHN51" s="120"/>
      <c r="AHO51" s="120"/>
      <c r="AHP51" s="120"/>
      <c r="AHQ51" s="120"/>
      <c r="AHR51" s="120"/>
      <c r="AHS51" s="120"/>
      <c r="AHT51" s="120"/>
      <c r="AHU51" s="120"/>
      <c r="AHV51" s="120"/>
      <c r="AHW51" s="120"/>
      <c r="AHX51" s="120"/>
      <c r="AHY51" s="120"/>
      <c r="AHZ51" s="120"/>
      <c r="AIA51" s="120"/>
      <c r="AIB51" s="120"/>
      <c r="AIC51" s="120"/>
      <c r="AID51" s="120"/>
      <c r="AIE51" s="120"/>
      <c r="AIF51" s="120"/>
      <c r="AIG51" s="120"/>
      <c r="AIH51" s="120"/>
      <c r="AII51" s="120"/>
      <c r="AIJ51" s="120"/>
      <c r="AIK51" s="120"/>
      <c r="AIL51" s="120"/>
      <c r="AIM51" s="120"/>
      <c r="AIN51" s="120"/>
      <c r="AIO51" s="120"/>
      <c r="AIP51" s="120"/>
      <c r="AIQ51" s="120"/>
      <c r="AIR51" s="120"/>
      <c r="AIS51" s="120"/>
      <c r="AIT51" s="120"/>
      <c r="AIU51" s="120"/>
      <c r="AIV51" s="120"/>
      <c r="AIW51" s="120"/>
      <c r="AIX51" s="120"/>
      <c r="AIY51" s="120"/>
      <c r="AIZ51" s="120"/>
      <c r="AJA51" s="120"/>
      <c r="AJB51" s="120"/>
      <c r="AJC51" s="120"/>
      <c r="AJD51" s="120"/>
      <c r="AJE51" s="120"/>
      <c r="AJF51" s="120"/>
      <c r="AJG51" s="120"/>
      <c r="AJH51" s="120"/>
      <c r="AJI51" s="120"/>
      <c r="AJJ51" s="120"/>
      <c r="AJK51" s="120"/>
      <c r="AJL51" s="120"/>
      <c r="AJM51" s="120"/>
      <c r="AJN51" s="120"/>
      <c r="AJO51" s="120"/>
      <c r="AJP51" s="120"/>
      <c r="AJQ51" s="120"/>
      <c r="AJR51" s="120"/>
      <c r="AJS51" s="120"/>
      <c r="AJT51" s="120"/>
      <c r="AJU51" s="120"/>
      <c r="AJV51" s="120"/>
      <c r="AJW51" s="120"/>
      <c r="AJX51" s="120"/>
      <c r="AJY51" s="120"/>
      <c r="AJZ51" s="120"/>
      <c r="AKA51" s="120"/>
      <c r="AKB51" s="120"/>
      <c r="AKC51" s="120"/>
      <c r="AKD51" s="120"/>
      <c r="AKE51" s="120"/>
      <c r="AKF51" s="120"/>
      <c r="AKG51" s="120"/>
      <c r="AKH51" s="120"/>
      <c r="AKI51" s="120"/>
      <c r="AKJ51" s="120"/>
      <c r="AKK51" s="120"/>
      <c r="AKL51" s="120"/>
      <c r="AKM51" s="120"/>
      <c r="AKN51" s="120"/>
      <c r="AKO51" s="120"/>
      <c r="AKP51" s="120"/>
      <c r="AKQ51" s="120"/>
      <c r="AKR51" s="120"/>
      <c r="AKS51" s="120"/>
      <c r="AKT51" s="120"/>
      <c r="AKU51" s="120"/>
      <c r="AKV51" s="120"/>
      <c r="AKW51" s="120"/>
      <c r="AKX51" s="120"/>
      <c r="AKY51" s="120"/>
      <c r="AKZ51" s="120"/>
      <c r="ALA51" s="120"/>
      <c r="ALB51" s="120"/>
      <c r="ALC51" s="120"/>
      <c r="ALD51" s="120"/>
      <c r="ALE51" s="120"/>
      <c r="ALF51" s="120"/>
      <c r="ALG51" s="120"/>
      <c r="ALH51" s="120"/>
      <c r="ALI51" s="120"/>
      <c r="ALJ51" s="120"/>
      <c r="ALK51" s="120"/>
      <c r="ALL51" s="120"/>
      <c r="ALM51" s="120"/>
      <c r="ALN51" s="120"/>
      <c r="ALO51" s="120"/>
      <c r="ALP51" s="120"/>
      <c r="ALQ51" s="120"/>
      <c r="ALR51" s="120"/>
      <c r="ALS51" s="120"/>
      <c r="ALT51" s="120"/>
      <c r="ALU51" s="120"/>
      <c r="ALV51" s="120"/>
      <c r="ALW51" s="120"/>
      <c r="ALX51" s="120"/>
      <c r="ALY51" s="120"/>
      <c r="ALZ51" s="120"/>
      <c r="AMA51" s="120"/>
      <c r="AMB51" s="120"/>
      <c r="AMC51" s="120"/>
      <c r="AMD51" s="120"/>
      <c r="AME51" s="120"/>
      <c r="AMF51" s="120"/>
      <c r="AMG51" s="120"/>
      <c r="AMH51" s="120"/>
      <c r="AMI51" s="120"/>
      <c r="AMJ51" s="120"/>
    </row>
    <row r="52" ht="13.5" customHeight="1">
      <c r="A52" s="13">
        <v>1.0</v>
      </c>
      <c r="B52" s="43" t="s">
        <v>27</v>
      </c>
      <c r="C52" s="43" t="s">
        <v>28</v>
      </c>
      <c r="D52" s="16" t="s">
        <v>87</v>
      </c>
      <c r="E52" s="17" t="s">
        <v>88</v>
      </c>
      <c r="F52" s="121" t="s">
        <v>89</v>
      </c>
      <c r="G52" s="122">
        <v>2590.0</v>
      </c>
      <c r="H52" s="123">
        <v>44930.0</v>
      </c>
      <c r="I52" s="36">
        <v>44950.0</v>
      </c>
      <c r="J52" s="21" t="s">
        <v>32</v>
      </c>
      <c r="K52" s="22" t="s">
        <v>33</v>
      </c>
      <c r="L52" s="41">
        <v>44965.0</v>
      </c>
      <c r="M52" s="24"/>
      <c r="N52" s="25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</row>
    <row r="53" ht="13.5" customHeight="1">
      <c r="A53" s="13">
        <v>2.0</v>
      </c>
      <c r="B53" s="32" t="s">
        <v>57</v>
      </c>
      <c r="C53" s="43" t="s">
        <v>28</v>
      </c>
      <c r="D53" s="124" t="s">
        <v>90</v>
      </c>
      <c r="E53" s="125" t="s">
        <v>91</v>
      </c>
      <c r="F53" s="18" t="s">
        <v>92</v>
      </c>
      <c r="G53" s="22">
        <v>15250.0</v>
      </c>
      <c r="H53" s="36">
        <v>44942.0</v>
      </c>
      <c r="I53" s="36">
        <v>44966.0</v>
      </c>
      <c r="J53" s="34" t="s">
        <v>32</v>
      </c>
      <c r="K53" s="22" t="s">
        <v>33</v>
      </c>
      <c r="L53" s="41">
        <v>44971.0</v>
      </c>
      <c r="M53" s="108"/>
      <c r="N53" s="109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</row>
    <row r="54" ht="13.5" customHeight="1">
      <c r="A54" s="13">
        <v>3.0</v>
      </c>
      <c r="B54" s="79"/>
      <c r="C54" s="79"/>
      <c r="D54" s="80"/>
      <c r="E54" s="79"/>
      <c r="F54" s="91"/>
      <c r="G54" s="92"/>
      <c r="H54" s="93"/>
      <c r="I54" s="94"/>
      <c r="J54" s="83"/>
      <c r="K54" s="83"/>
      <c r="L54" s="90"/>
      <c r="M54" s="86"/>
      <c r="N54" s="86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</row>
    <row r="55" ht="13.5" customHeight="1">
      <c r="A55" s="13">
        <v>4.0</v>
      </c>
      <c r="B55" s="32"/>
      <c r="C55" s="33"/>
      <c r="D55" s="124"/>
      <c r="E55" s="126"/>
      <c r="F55" s="18"/>
      <c r="G55" s="19"/>
      <c r="H55" s="20"/>
      <c r="I55" s="20"/>
      <c r="J55" s="34"/>
      <c r="K55" s="22"/>
      <c r="L55" s="41"/>
      <c r="M55" s="127"/>
      <c r="N55" s="127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</row>
    <row r="56" ht="13.5" customHeight="1">
      <c r="A56" s="13">
        <v>5.0</v>
      </c>
      <c r="B56" s="32"/>
      <c r="C56" s="33"/>
      <c r="D56" s="124"/>
      <c r="E56" s="17"/>
      <c r="F56" s="18"/>
      <c r="G56" s="22"/>
      <c r="H56" s="36"/>
      <c r="I56" s="36"/>
      <c r="J56" s="34"/>
      <c r="K56" s="22"/>
      <c r="L56" s="41"/>
      <c r="M56" s="127"/>
      <c r="N56" s="25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</row>
    <row r="57" ht="13.5" customHeight="1">
      <c r="A57" s="13">
        <v>6.0</v>
      </c>
      <c r="B57" s="32"/>
      <c r="C57" s="128"/>
      <c r="D57" s="16"/>
      <c r="E57" s="17"/>
      <c r="F57" s="18"/>
      <c r="G57" s="19"/>
      <c r="H57" s="36"/>
      <c r="I57" s="36"/>
      <c r="J57" s="34"/>
      <c r="K57" s="22"/>
      <c r="L57" s="41"/>
      <c r="M57" s="108"/>
      <c r="N57" s="109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</row>
    <row r="58" ht="13.5" customHeight="1">
      <c r="A58" s="13">
        <v>7.0</v>
      </c>
      <c r="B58" s="32"/>
      <c r="C58" s="33"/>
      <c r="D58" s="16"/>
      <c r="E58" s="129"/>
      <c r="F58" s="18"/>
      <c r="G58" s="22"/>
      <c r="H58" s="20"/>
      <c r="I58" s="20"/>
      <c r="J58" s="34"/>
      <c r="K58" s="22"/>
      <c r="L58" s="41"/>
      <c r="M58" s="108"/>
      <c r="N58" s="109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</row>
    <row r="59" ht="13.5" customHeight="1">
      <c r="A59" s="13">
        <v>8.0</v>
      </c>
      <c r="B59" s="32"/>
      <c r="C59" s="33"/>
      <c r="D59" s="16"/>
      <c r="E59" s="17"/>
      <c r="F59" s="18"/>
      <c r="G59" s="22"/>
      <c r="H59" s="36"/>
      <c r="I59" s="36"/>
      <c r="J59" s="34"/>
      <c r="K59" s="22"/>
      <c r="L59" s="130"/>
      <c r="M59" s="108"/>
      <c r="N59" s="109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</row>
    <row r="60" ht="13.5" customHeight="1">
      <c r="A60" s="13">
        <v>9.0</v>
      </c>
      <c r="B60" s="14"/>
      <c r="C60" s="43"/>
      <c r="D60" s="16"/>
      <c r="E60" s="125"/>
      <c r="F60" s="131"/>
      <c r="G60" s="132"/>
      <c r="H60" s="123"/>
      <c r="I60" s="36"/>
      <c r="J60" s="34"/>
      <c r="K60" s="22"/>
      <c r="L60" s="130"/>
      <c r="M60" s="108"/>
      <c r="N60" s="25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</row>
    <row r="61" ht="13.5" customHeight="1">
      <c r="A61" s="103"/>
      <c r="B61" s="104"/>
      <c r="C61" s="104"/>
      <c r="D61" s="105"/>
      <c r="E61" s="106"/>
      <c r="F61" s="106"/>
      <c r="G61" s="104"/>
      <c r="H61" s="107"/>
      <c r="I61" s="104"/>
      <c r="J61" s="104"/>
      <c r="K61" s="104"/>
      <c r="L61" s="104"/>
      <c r="M61" s="108"/>
      <c r="N61" s="109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</row>
    <row r="62" ht="13.5" customHeight="1">
      <c r="A62" s="103"/>
      <c r="B62" s="104"/>
      <c r="C62" s="104"/>
      <c r="D62" s="105"/>
      <c r="E62" s="106"/>
      <c r="F62" s="106"/>
      <c r="G62" s="104"/>
      <c r="H62" s="107"/>
      <c r="I62" s="104"/>
      <c r="J62" s="104"/>
      <c r="K62" s="104"/>
      <c r="L62" s="104"/>
      <c r="M62" s="108"/>
      <c r="N62" s="109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</row>
    <row r="63" ht="13.5" customHeight="1">
      <c r="A63" s="103"/>
      <c r="B63" s="104"/>
      <c r="C63" s="104"/>
      <c r="D63" s="105"/>
      <c r="E63" s="106"/>
      <c r="F63" s="106"/>
      <c r="G63" s="104"/>
      <c r="H63" s="107"/>
      <c r="I63" s="104"/>
      <c r="J63" s="104"/>
      <c r="K63" s="104"/>
      <c r="L63" s="104"/>
      <c r="M63" s="108"/>
      <c r="N63" s="109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</row>
    <row r="64" ht="13.5" customHeight="1">
      <c r="A64" s="103"/>
      <c r="B64" s="104"/>
      <c r="C64" s="104"/>
      <c r="D64" s="105"/>
      <c r="E64" s="106"/>
      <c r="F64" s="106"/>
      <c r="G64" s="104"/>
      <c r="H64" s="107"/>
      <c r="I64" s="104"/>
      <c r="J64" s="104"/>
      <c r="K64" s="104"/>
      <c r="L64" s="104"/>
      <c r="M64" s="108"/>
      <c r="N64" s="109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</row>
    <row r="65" ht="13.5" customHeight="1">
      <c r="A65" s="103"/>
      <c r="B65" s="104"/>
      <c r="C65" s="104"/>
      <c r="D65" s="105"/>
      <c r="E65" s="106"/>
      <c r="F65" s="106"/>
      <c r="G65" s="104"/>
      <c r="H65" s="107"/>
      <c r="I65" s="104"/>
      <c r="J65" s="104"/>
      <c r="K65" s="104"/>
      <c r="L65" s="104"/>
      <c r="M65" s="108"/>
      <c r="N65" s="109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</row>
    <row r="66" ht="13.5" customHeight="1">
      <c r="A66" s="103"/>
      <c r="B66" s="104"/>
      <c r="C66" s="104"/>
      <c r="D66" s="105"/>
      <c r="E66" s="106"/>
      <c r="F66" s="106"/>
      <c r="G66" s="104"/>
      <c r="H66" s="107"/>
      <c r="I66" s="104"/>
      <c r="J66" s="104"/>
      <c r="K66" s="104"/>
      <c r="L66" s="104"/>
      <c r="M66" s="108"/>
      <c r="N66" s="109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</row>
    <row r="67" ht="13.5" customHeight="1">
      <c r="A67" s="103"/>
      <c r="B67" s="104"/>
      <c r="C67" s="104"/>
      <c r="D67" s="105"/>
      <c r="E67" s="106"/>
      <c r="F67" s="106"/>
      <c r="G67" s="104"/>
      <c r="H67" s="107"/>
      <c r="I67" s="104"/>
      <c r="J67" s="104"/>
      <c r="K67" s="104"/>
      <c r="L67" s="104"/>
      <c r="M67" s="108"/>
      <c r="N67" s="109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</row>
    <row r="68" ht="13.5" customHeight="1">
      <c r="A68" s="103"/>
      <c r="B68" s="104"/>
      <c r="C68" s="104"/>
      <c r="D68" s="105"/>
      <c r="E68" s="106"/>
      <c r="F68" s="106"/>
      <c r="G68" s="104"/>
      <c r="H68" s="107"/>
      <c r="I68" s="104"/>
      <c r="J68" s="104"/>
      <c r="K68" s="104"/>
      <c r="L68" s="104"/>
      <c r="M68" s="108"/>
      <c r="N68" s="109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</row>
    <row r="69" ht="13.5" customHeight="1">
      <c r="A69" s="103"/>
      <c r="B69" s="104"/>
      <c r="C69" s="104"/>
      <c r="D69" s="105"/>
      <c r="E69" s="106"/>
      <c r="F69" s="106"/>
      <c r="G69" s="104"/>
      <c r="H69" s="107"/>
      <c r="I69" s="104"/>
      <c r="J69" s="104"/>
      <c r="K69" s="104"/>
      <c r="L69" s="104"/>
      <c r="M69" s="108"/>
      <c r="N69" s="109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</row>
    <row r="70" ht="13.5" customHeight="1">
      <c r="A70" s="103"/>
      <c r="B70" s="104"/>
      <c r="C70" s="104"/>
      <c r="D70" s="105"/>
      <c r="E70" s="106"/>
      <c r="F70" s="106"/>
      <c r="G70" s="104"/>
      <c r="H70" s="107"/>
      <c r="I70" s="104"/>
      <c r="J70" s="104"/>
      <c r="K70" s="104"/>
      <c r="L70" s="104"/>
      <c r="M70" s="108"/>
      <c r="N70" s="109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</row>
    <row r="71" ht="13.5" customHeight="1">
      <c r="A71" s="103"/>
      <c r="B71" s="104"/>
      <c r="C71" s="104"/>
      <c r="D71" s="105"/>
      <c r="E71" s="106"/>
      <c r="F71" s="106"/>
      <c r="G71" s="104"/>
      <c r="H71" s="107"/>
      <c r="I71" s="104"/>
      <c r="J71" s="104"/>
      <c r="K71" s="104"/>
      <c r="L71" s="104"/>
      <c r="M71" s="108"/>
      <c r="N71" s="109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</row>
    <row r="72" ht="13.5" customHeight="1">
      <c r="A72" s="103"/>
      <c r="B72" s="104"/>
      <c r="C72" s="104"/>
      <c r="D72" s="105"/>
      <c r="E72" s="106"/>
      <c r="F72" s="106"/>
      <c r="G72" s="104"/>
      <c r="H72" s="107"/>
      <c r="I72" s="104"/>
      <c r="J72" s="104"/>
      <c r="K72" s="104"/>
      <c r="L72" s="104"/>
      <c r="M72" s="108"/>
      <c r="N72" s="109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</row>
    <row r="73" ht="13.5" customHeight="1">
      <c r="A73" s="103"/>
      <c r="B73" s="104"/>
      <c r="C73" s="104"/>
      <c r="D73" s="105"/>
      <c r="E73" s="106"/>
      <c r="F73" s="106"/>
      <c r="G73" s="104"/>
      <c r="H73" s="107"/>
      <c r="I73" s="104"/>
      <c r="J73" s="104"/>
      <c r="K73" s="104"/>
      <c r="L73" s="104"/>
      <c r="M73" s="108"/>
      <c r="N73" s="109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</row>
    <row r="74" ht="13.5" customHeight="1">
      <c r="A74" s="103"/>
      <c r="B74" s="104"/>
      <c r="C74" s="104"/>
      <c r="D74" s="105"/>
      <c r="E74" s="106"/>
      <c r="F74" s="106"/>
      <c r="G74" s="104"/>
      <c r="H74" s="107"/>
      <c r="I74" s="104"/>
      <c r="J74" s="104"/>
      <c r="K74" s="104"/>
      <c r="L74" s="104"/>
      <c r="M74" s="108"/>
      <c r="N74" s="109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</row>
    <row r="75" ht="13.5" customHeight="1">
      <c r="A75" s="103"/>
      <c r="B75" s="104"/>
      <c r="C75" s="104"/>
      <c r="D75" s="105"/>
      <c r="E75" s="106"/>
      <c r="F75" s="106"/>
      <c r="G75" s="104"/>
      <c r="H75" s="107"/>
      <c r="I75" s="104"/>
      <c r="J75" s="104"/>
      <c r="K75" s="104"/>
      <c r="L75" s="104"/>
      <c r="M75" s="108"/>
      <c r="N75" s="109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</row>
    <row r="76" ht="13.5" customHeight="1">
      <c r="A76" s="103"/>
      <c r="B76" s="104"/>
      <c r="C76" s="104"/>
      <c r="D76" s="105"/>
      <c r="E76" s="106"/>
      <c r="F76" s="106"/>
      <c r="G76" s="104"/>
      <c r="H76" s="107"/>
      <c r="I76" s="104"/>
      <c r="J76" s="104"/>
      <c r="K76" s="104"/>
      <c r="L76" s="104"/>
      <c r="M76" s="108"/>
      <c r="N76" s="109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</row>
    <row r="77" ht="13.5" customHeight="1">
      <c r="A77" s="103"/>
      <c r="B77" s="104"/>
      <c r="C77" s="104"/>
      <c r="D77" s="105"/>
      <c r="E77" s="106"/>
      <c r="F77" s="106"/>
      <c r="G77" s="104"/>
      <c r="H77" s="107"/>
      <c r="I77" s="104"/>
      <c r="J77" s="104"/>
      <c r="K77" s="104"/>
      <c r="L77" s="104"/>
      <c r="M77" s="108"/>
      <c r="N77" s="109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</row>
    <row r="78" ht="13.5" customHeight="1">
      <c r="A78" s="103"/>
      <c r="B78" s="104"/>
      <c r="C78" s="104"/>
      <c r="D78" s="105"/>
      <c r="E78" s="106"/>
      <c r="F78" s="106"/>
      <c r="G78" s="104"/>
      <c r="H78" s="107"/>
      <c r="I78" s="104"/>
      <c r="J78" s="104"/>
      <c r="K78" s="104"/>
      <c r="L78" s="104"/>
      <c r="M78" s="108"/>
      <c r="N78" s="109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</row>
    <row r="79" ht="13.5" customHeight="1">
      <c r="A79" s="103"/>
      <c r="B79" s="104"/>
      <c r="C79" s="104"/>
      <c r="D79" s="105"/>
      <c r="E79" s="106"/>
      <c r="F79" s="106"/>
      <c r="G79" s="104"/>
      <c r="H79" s="107"/>
      <c r="I79" s="104"/>
      <c r="J79" s="104"/>
      <c r="K79" s="104"/>
      <c r="L79" s="104"/>
      <c r="M79" s="108"/>
      <c r="N79" s="109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</row>
    <row r="80" ht="13.5" customHeight="1">
      <c r="A80" s="103"/>
      <c r="B80" s="104"/>
      <c r="C80" s="104"/>
      <c r="D80" s="105"/>
      <c r="E80" s="106"/>
      <c r="F80" s="106"/>
      <c r="G80" s="104"/>
      <c r="H80" s="107"/>
      <c r="I80" s="104"/>
      <c r="J80" s="104"/>
      <c r="K80" s="104"/>
      <c r="L80" s="104"/>
      <c r="M80" s="108"/>
      <c r="N80" s="109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</row>
    <row r="81" ht="13.5" customHeight="1">
      <c r="A81" s="103"/>
      <c r="B81" s="104"/>
      <c r="C81" s="104"/>
      <c r="D81" s="105"/>
      <c r="E81" s="106"/>
      <c r="F81" s="106"/>
      <c r="G81" s="104"/>
      <c r="H81" s="107"/>
      <c r="I81" s="104"/>
      <c r="J81" s="104"/>
      <c r="K81" s="104"/>
      <c r="L81" s="104"/>
      <c r="M81" s="108"/>
      <c r="N81" s="109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</row>
    <row r="82" ht="13.5" customHeight="1">
      <c r="A82" s="103"/>
      <c r="B82" s="104"/>
      <c r="C82" s="104"/>
      <c r="D82" s="105"/>
      <c r="E82" s="106"/>
      <c r="F82" s="106"/>
      <c r="G82" s="104"/>
      <c r="H82" s="107"/>
      <c r="I82" s="104"/>
      <c r="J82" s="104"/>
      <c r="K82" s="104"/>
      <c r="L82" s="104"/>
      <c r="M82" s="108"/>
      <c r="N82" s="109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</row>
    <row r="83" ht="13.5" customHeight="1">
      <c r="A83" s="103"/>
      <c r="B83" s="104"/>
      <c r="C83" s="104"/>
      <c r="D83" s="105"/>
      <c r="E83" s="106"/>
      <c r="F83" s="106"/>
      <c r="G83" s="104"/>
      <c r="H83" s="107"/>
      <c r="I83" s="104"/>
      <c r="J83" s="104"/>
      <c r="K83" s="104"/>
      <c r="L83" s="104"/>
      <c r="M83" s="108"/>
      <c r="N83" s="109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</row>
    <row r="84" ht="13.5" customHeight="1">
      <c r="A84" s="103"/>
      <c r="B84" s="104"/>
      <c r="C84" s="104"/>
      <c r="D84" s="105"/>
      <c r="E84" s="106"/>
      <c r="F84" s="106"/>
      <c r="G84" s="104"/>
      <c r="H84" s="107"/>
      <c r="I84" s="104"/>
      <c r="J84" s="104"/>
      <c r="K84" s="104"/>
      <c r="L84" s="104"/>
      <c r="M84" s="108"/>
      <c r="N84" s="109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</row>
    <row r="85" ht="13.5" customHeight="1">
      <c r="A85" s="103"/>
      <c r="B85" s="104"/>
      <c r="C85" s="104"/>
      <c r="D85" s="105"/>
      <c r="E85" s="106"/>
      <c r="F85" s="106"/>
      <c r="G85" s="104"/>
      <c r="H85" s="107"/>
      <c r="I85" s="104"/>
      <c r="J85" s="104"/>
      <c r="K85" s="104"/>
      <c r="L85" s="104"/>
      <c r="M85" s="108"/>
      <c r="N85" s="109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</row>
    <row r="86" ht="13.5" customHeight="1">
      <c r="A86" s="103"/>
      <c r="B86" s="104"/>
      <c r="C86" s="104"/>
      <c r="D86" s="105"/>
      <c r="E86" s="106"/>
      <c r="F86" s="106"/>
      <c r="G86" s="104"/>
      <c r="H86" s="107"/>
      <c r="I86" s="104"/>
      <c r="J86" s="104"/>
      <c r="K86" s="104"/>
      <c r="L86" s="104"/>
      <c r="M86" s="108"/>
      <c r="N86" s="109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</row>
    <row r="87" ht="13.5" customHeight="1">
      <c r="A87" s="103"/>
      <c r="B87" s="104"/>
      <c r="C87" s="104"/>
      <c r="D87" s="105"/>
      <c r="E87" s="106"/>
      <c r="F87" s="106"/>
      <c r="G87" s="104"/>
      <c r="H87" s="107"/>
      <c r="I87" s="104"/>
      <c r="J87" s="104"/>
      <c r="K87" s="104"/>
      <c r="L87" s="104"/>
      <c r="M87" s="108"/>
      <c r="N87" s="109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</row>
    <row r="88" ht="13.5" customHeight="1">
      <c r="A88" s="103"/>
      <c r="B88" s="104"/>
      <c r="C88" s="104"/>
      <c r="D88" s="105"/>
      <c r="E88" s="106"/>
      <c r="F88" s="106"/>
      <c r="G88" s="104"/>
      <c r="H88" s="107"/>
      <c r="I88" s="104"/>
      <c r="J88" s="104"/>
      <c r="K88" s="104"/>
      <c r="L88" s="104"/>
      <c r="M88" s="108"/>
      <c r="N88" s="109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</row>
    <row r="89" ht="13.5" customHeight="1">
      <c r="A89" s="103"/>
      <c r="B89" s="104"/>
      <c r="C89" s="104"/>
      <c r="D89" s="105"/>
      <c r="E89" s="106"/>
      <c r="F89" s="106"/>
      <c r="G89" s="104"/>
      <c r="H89" s="107"/>
      <c r="I89" s="104"/>
      <c r="J89" s="104"/>
      <c r="K89" s="104"/>
      <c r="L89" s="104"/>
      <c r="M89" s="108"/>
      <c r="N89" s="109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</row>
    <row r="90" ht="13.5" customHeight="1">
      <c r="A90" s="103"/>
      <c r="B90" s="104"/>
      <c r="C90" s="104"/>
      <c r="D90" s="105"/>
      <c r="E90" s="106"/>
      <c r="F90" s="106"/>
      <c r="G90" s="104"/>
      <c r="H90" s="107"/>
      <c r="I90" s="104"/>
      <c r="J90" s="104"/>
      <c r="K90" s="104"/>
      <c r="L90" s="104"/>
      <c r="M90" s="108"/>
      <c r="N90" s="109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</row>
    <row r="91" ht="13.5" customHeight="1">
      <c r="A91" s="103"/>
      <c r="B91" s="104"/>
      <c r="C91" s="104"/>
      <c r="D91" s="105"/>
      <c r="E91" s="106"/>
      <c r="F91" s="106"/>
      <c r="G91" s="104"/>
      <c r="H91" s="107"/>
      <c r="I91" s="104"/>
      <c r="J91" s="104"/>
      <c r="K91" s="104"/>
      <c r="L91" s="104"/>
      <c r="M91" s="108"/>
      <c r="N91" s="109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</row>
    <row r="92" ht="13.5" customHeight="1">
      <c r="A92" s="103"/>
      <c r="B92" s="104"/>
      <c r="C92" s="104"/>
      <c r="D92" s="105"/>
      <c r="E92" s="106"/>
      <c r="F92" s="106"/>
      <c r="G92" s="104"/>
      <c r="H92" s="107"/>
      <c r="I92" s="104"/>
      <c r="J92" s="104"/>
      <c r="K92" s="104"/>
      <c r="L92" s="104"/>
      <c r="M92" s="108"/>
      <c r="N92" s="109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</row>
    <row r="93" ht="13.5" customHeight="1">
      <c r="A93" s="103"/>
      <c r="B93" s="104"/>
      <c r="C93" s="104"/>
      <c r="D93" s="105"/>
      <c r="E93" s="106"/>
      <c r="F93" s="106"/>
      <c r="G93" s="104"/>
      <c r="H93" s="107"/>
      <c r="I93" s="104"/>
      <c r="J93" s="104"/>
      <c r="K93" s="104"/>
      <c r="L93" s="104"/>
      <c r="M93" s="108"/>
      <c r="N93" s="109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</row>
    <row r="94" ht="13.5" customHeight="1">
      <c r="A94" s="103"/>
      <c r="B94" s="104"/>
      <c r="C94" s="104"/>
      <c r="D94" s="105"/>
      <c r="E94" s="106"/>
      <c r="F94" s="106"/>
      <c r="G94" s="104"/>
      <c r="H94" s="107"/>
      <c r="I94" s="104"/>
      <c r="J94" s="104"/>
      <c r="K94" s="104"/>
      <c r="L94" s="104"/>
      <c r="M94" s="108"/>
      <c r="N94" s="109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</row>
    <row r="95" ht="13.5" customHeight="1">
      <c r="A95" s="103"/>
      <c r="B95" s="104"/>
      <c r="C95" s="104"/>
      <c r="D95" s="105"/>
      <c r="E95" s="106"/>
      <c r="F95" s="106"/>
      <c r="G95" s="104"/>
      <c r="H95" s="107"/>
      <c r="I95" s="104"/>
      <c r="J95" s="104"/>
      <c r="K95" s="104"/>
      <c r="L95" s="104"/>
      <c r="M95" s="108"/>
      <c r="N95" s="109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</row>
    <row r="96" ht="13.5" customHeight="1">
      <c r="A96" s="103"/>
      <c r="B96" s="104"/>
      <c r="C96" s="104"/>
      <c r="D96" s="105"/>
      <c r="E96" s="106"/>
      <c r="F96" s="106"/>
      <c r="G96" s="104"/>
      <c r="H96" s="107"/>
      <c r="I96" s="104"/>
      <c r="J96" s="104"/>
      <c r="K96" s="104"/>
      <c r="L96" s="104"/>
      <c r="M96" s="108"/>
      <c r="N96" s="109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</row>
    <row r="97" ht="13.5" customHeight="1">
      <c r="A97" s="103"/>
      <c r="B97" s="104"/>
      <c r="C97" s="104"/>
      <c r="D97" s="105"/>
      <c r="E97" s="106"/>
      <c r="F97" s="106"/>
      <c r="G97" s="104"/>
      <c r="H97" s="107"/>
      <c r="I97" s="104"/>
      <c r="J97" s="104"/>
      <c r="K97" s="104"/>
      <c r="L97" s="104"/>
      <c r="M97" s="108"/>
      <c r="N97" s="109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</row>
    <row r="98" ht="13.5" customHeight="1">
      <c r="A98" s="103"/>
      <c r="B98" s="104"/>
      <c r="C98" s="104"/>
      <c r="D98" s="105"/>
      <c r="E98" s="106"/>
      <c r="F98" s="106"/>
      <c r="G98" s="104"/>
      <c r="H98" s="107"/>
      <c r="I98" s="104"/>
      <c r="J98" s="104"/>
      <c r="K98" s="104"/>
      <c r="L98" s="104"/>
      <c r="M98" s="108"/>
      <c r="N98" s="109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</row>
    <row r="99" ht="13.5" customHeight="1">
      <c r="A99" s="103"/>
      <c r="B99" s="104"/>
      <c r="C99" s="104"/>
      <c r="D99" s="105"/>
      <c r="E99" s="106"/>
      <c r="F99" s="106"/>
      <c r="G99" s="104"/>
      <c r="H99" s="107"/>
      <c r="I99" s="104"/>
      <c r="J99" s="104"/>
      <c r="K99" s="104"/>
      <c r="L99" s="104"/>
      <c r="M99" s="108"/>
      <c r="N99" s="109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</row>
    <row r="100" ht="13.5" customHeight="1">
      <c r="A100" s="103"/>
      <c r="B100" s="104"/>
      <c r="C100" s="104"/>
      <c r="D100" s="105"/>
      <c r="E100" s="106"/>
      <c r="F100" s="106"/>
      <c r="G100" s="104"/>
      <c r="H100" s="107"/>
      <c r="I100" s="104"/>
      <c r="J100" s="104"/>
      <c r="K100" s="104"/>
      <c r="L100" s="104"/>
      <c r="M100" s="108"/>
      <c r="N100" s="109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</row>
    <row r="101" ht="13.5" customHeight="1">
      <c r="A101" s="103"/>
      <c r="B101" s="104"/>
      <c r="C101" s="104"/>
      <c r="D101" s="105"/>
      <c r="E101" s="106"/>
      <c r="F101" s="106"/>
      <c r="G101" s="104"/>
      <c r="H101" s="107"/>
      <c r="I101" s="104"/>
      <c r="J101" s="104"/>
      <c r="K101" s="104"/>
      <c r="L101" s="104"/>
      <c r="M101" s="108"/>
      <c r="N101" s="109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</row>
    <row r="102" ht="13.5" customHeight="1">
      <c r="A102" s="103"/>
      <c r="B102" s="104"/>
      <c r="C102" s="104"/>
      <c r="D102" s="105"/>
      <c r="E102" s="106"/>
      <c r="F102" s="106"/>
      <c r="G102" s="104"/>
      <c r="H102" s="107"/>
      <c r="I102" s="104"/>
      <c r="J102" s="104"/>
      <c r="K102" s="104"/>
      <c r="L102" s="104"/>
      <c r="M102" s="108"/>
      <c r="N102" s="109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</row>
    <row r="103" ht="13.5" customHeight="1">
      <c r="A103" s="103"/>
      <c r="B103" s="104"/>
      <c r="C103" s="104"/>
      <c r="D103" s="105"/>
      <c r="E103" s="106"/>
      <c r="F103" s="106"/>
      <c r="G103" s="104"/>
      <c r="H103" s="107"/>
      <c r="I103" s="104"/>
      <c r="J103" s="104"/>
      <c r="K103" s="104"/>
      <c r="L103" s="104"/>
      <c r="M103" s="108"/>
      <c r="N103" s="109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</row>
    <row r="104" ht="13.5" customHeight="1">
      <c r="A104" s="103"/>
      <c r="B104" s="104"/>
      <c r="C104" s="104"/>
      <c r="D104" s="105"/>
      <c r="E104" s="106"/>
      <c r="F104" s="106"/>
      <c r="G104" s="104"/>
      <c r="H104" s="107"/>
      <c r="I104" s="104"/>
      <c r="J104" s="104"/>
      <c r="K104" s="104"/>
      <c r="L104" s="104"/>
      <c r="M104" s="108"/>
      <c r="N104" s="109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</row>
    <row r="105" ht="13.5" customHeight="1">
      <c r="A105" s="103"/>
      <c r="B105" s="104"/>
      <c r="C105" s="104"/>
      <c r="D105" s="105"/>
      <c r="E105" s="106"/>
      <c r="F105" s="106"/>
      <c r="G105" s="104"/>
      <c r="H105" s="107"/>
      <c r="I105" s="104"/>
      <c r="J105" s="104"/>
      <c r="K105" s="104"/>
      <c r="L105" s="104"/>
      <c r="M105" s="108"/>
      <c r="N105" s="109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</row>
    <row r="106" ht="13.5" customHeight="1">
      <c r="A106" s="103"/>
      <c r="B106" s="104"/>
      <c r="C106" s="104"/>
      <c r="D106" s="105"/>
      <c r="E106" s="106"/>
      <c r="F106" s="106"/>
      <c r="G106" s="104"/>
      <c r="H106" s="107"/>
      <c r="I106" s="104"/>
      <c r="J106" s="104"/>
      <c r="K106" s="104"/>
      <c r="L106" s="104"/>
      <c r="M106" s="108"/>
      <c r="N106" s="109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</row>
    <row r="107" ht="13.5" customHeight="1">
      <c r="A107" s="103"/>
      <c r="B107" s="104"/>
      <c r="C107" s="104"/>
      <c r="D107" s="105"/>
      <c r="E107" s="106"/>
      <c r="F107" s="106"/>
      <c r="G107" s="104"/>
      <c r="H107" s="107"/>
      <c r="I107" s="104"/>
      <c r="J107" s="104"/>
      <c r="K107" s="104"/>
      <c r="L107" s="104"/>
      <c r="M107" s="108"/>
      <c r="N107" s="109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</row>
    <row r="108" ht="13.5" customHeight="1">
      <c r="A108" s="103"/>
      <c r="B108" s="104"/>
      <c r="C108" s="104"/>
      <c r="D108" s="105"/>
      <c r="E108" s="106"/>
      <c r="F108" s="106"/>
      <c r="G108" s="104"/>
      <c r="H108" s="107"/>
      <c r="I108" s="104"/>
      <c r="J108" s="104"/>
      <c r="K108" s="104"/>
      <c r="L108" s="104"/>
      <c r="M108" s="108"/>
      <c r="N108" s="109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</row>
    <row r="109" ht="13.5" customHeight="1">
      <c r="A109" s="103"/>
      <c r="B109" s="104"/>
      <c r="C109" s="104"/>
      <c r="D109" s="105"/>
      <c r="E109" s="106"/>
      <c r="F109" s="106"/>
      <c r="G109" s="104"/>
      <c r="H109" s="107"/>
      <c r="I109" s="104"/>
      <c r="J109" s="104"/>
      <c r="K109" s="104"/>
      <c r="L109" s="104"/>
      <c r="M109" s="108"/>
      <c r="N109" s="109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</row>
    <row r="110" ht="13.5" customHeight="1">
      <c r="A110" s="103"/>
      <c r="B110" s="104"/>
      <c r="C110" s="104"/>
      <c r="D110" s="105"/>
      <c r="E110" s="106"/>
      <c r="F110" s="106"/>
      <c r="G110" s="104"/>
      <c r="H110" s="107"/>
      <c r="I110" s="104"/>
      <c r="J110" s="104"/>
      <c r="K110" s="104"/>
      <c r="L110" s="104"/>
      <c r="M110" s="108"/>
      <c r="N110" s="109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</row>
    <row r="111" ht="13.5" customHeight="1">
      <c r="A111" s="103"/>
      <c r="B111" s="104"/>
      <c r="C111" s="104"/>
      <c r="D111" s="105"/>
      <c r="E111" s="106"/>
      <c r="F111" s="106"/>
      <c r="G111" s="104"/>
      <c r="H111" s="107"/>
      <c r="I111" s="104"/>
      <c r="J111" s="104"/>
      <c r="K111" s="104"/>
      <c r="L111" s="104"/>
      <c r="M111" s="108"/>
      <c r="N111" s="109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</row>
    <row r="112" ht="13.5" customHeight="1">
      <c r="A112" s="103"/>
      <c r="B112" s="104"/>
      <c r="C112" s="104"/>
      <c r="D112" s="105"/>
      <c r="E112" s="106"/>
      <c r="F112" s="106"/>
      <c r="G112" s="104"/>
      <c r="H112" s="107"/>
      <c r="I112" s="104"/>
      <c r="J112" s="104"/>
      <c r="K112" s="104"/>
      <c r="L112" s="104"/>
      <c r="M112" s="108"/>
      <c r="N112" s="109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</row>
    <row r="113" ht="13.5" customHeight="1">
      <c r="A113" s="103"/>
      <c r="B113" s="104"/>
      <c r="C113" s="104"/>
      <c r="D113" s="105"/>
      <c r="E113" s="106"/>
      <c r="F113" s="106"/>
      <c r="G113" s="104"/>
      <c r="H113" s="107"/>
      <c r="I113" s="104"/>
      <c r="J113" s="104"/>
      <c r="K113" s="104"/>
      <c r="L113" s="104"/>
      <c r="M113" s="108"/>
      <c r="N113" s="109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</row>
    <row r="114" ht="13.5" customHeight="1">
      <c r="A114" s="103"/>
      <c r="B114" s="104"/>
      <c r="C114" s="104"/>
      <c r="D114" s="105"/>
      <c r="E114" s="106"/>
      <c r="F114" s="106"/>
      <c r="G114" s="104"/>
      <c r="H114" s="107"/>
      <c r="I114" s="104"/>
      <c r="J114" s="104"/>
      <c r="K114" s="104"/>
      <c r="L114" s="104"/>
      <c r="M114" s="108"/>
      <c r="N114" s="109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</row>
    <row r="115" ht="13.5" customHeight="1">
      <c r="A115" s="103"/>
      <c r="B115" s="104"/>
      <c r="C115" s="104"/>
      <c r="D115" s="105"/>
      <c r="E115" s="106"/>
      <c r="F115" s="106"/>
      <c r="G115" s="104"/>
      <c r="H115" s="107"/>
      <c r="I115" s="104"/>
      <c r="J115" s="104"/>
      <c r="K115" s="104"/>
      <c r="L115" s="104"/>
      <c r="M115" s="108"/>
      <c r="N115" s="109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</row>
    <row r="116" ht="13.5" customHeight="1">
      <c r="A116" s="103"/>
      <c r="B116" s="104"/>
      <c r="C116" s="104"/>
      <c r="D116" s="105"/>
      <c r="E116" s="106"/>
      <c r="F116" s="106"/>
      <c r="G116" s="104"/>
      <c r="H116" s="107"/>
      <c r="I116" s="104"/>
      <c r="J116" s="104"/>
      <c r="K116" s="104"/>
      <c r="L116" s="104"/>
      <c r="M116" s="108"/>
      <c r="N116" s="109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</row>
    <row r="117" ht="13.5" customHeight="1">
      <c r="A117" s="103"/>
      <c r="B117" s="104"/>
      <c r="C117" s="104"/>
      <c r="D117" s="105"/>
      <c r="E117" s="106"/>
      <c r="F117" s="106"/>
      <c r="G117" s="104"/>
      <c r="H117" s="107"/>
      <c r="I117" s="104"/>
      <c r="J117" s="104"/>
      <c r="K117" s="104"/>
      <c r="L117" s="104"/>
      <c r="M117" s="108"/>
      <c r="N117" s="109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</row>
    <row r="118" ht="13.5" customHeight="1">
      <c r="A118" s="103"/>
      <c r="B118" s="104"/>
      <c r="C118" s="104"/>
      <c r="D118" s="105"/>
      <c r="E118" s="106"/>
      <c r="F118" s="106"/>
      <c r="G118" s="104"/>
      <c r="H118" s="107"/>
      <c r="I118" s="104"/>
      <c r="J118" s="104"/>
      <c r="K118" s="104"/>
      <c r="L118" s="104"/>
      <c r="M118" s="108"/>
      <c r="N118" s="109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</row>
    <row r="119" ht="13.5" customHeight="1">
      <c r="A119" s="103"/>
      <c r="B119" s="104"/>
      <c r="C119" s="104"/>
      <c r="D119" s="105"/>
      <c r="E119" s="106"/>
      <c r="F119" s="106"/>
      <c r="G119" s="104"/>
      <c r="H119" s="107"/>
      <c r="I119" s="104"/>
      <c r="J119" s="104"/>
      <c r="K119" s="104"/>
      <c r="L119" s="104"/>
      <c r="M119" s="108"/>
      <c r="N119" s="109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</row>
    <row r="120" ht="13.5" customHeight="1">
      <c r="A120" s="103"/>
      <c r="B120" s="104"/>
      <c r="C120" s="104"/>
      <c r="D120" s="105"/>
      <c r="E120" s="106"/>
      <c r="F120" s="106"/>
      <c r="G120" s="104"/>
      <c r="H120" s="107"/>
      <c r="I120" s="104"/>
      <c r="J120" s="104"/>
      <c r="K120" s="104"/>
      <c r="L120" s="104"/>
      <c r="M120" s="108"/>
      <c r="N120" s="109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</row>
    <row r="121" ht="13.5" customHeight="1">
      <c r="A121" s="103"/>
      <c r="B121" s="104"/>
      <c r="C121" s="104"/>
      <c r="D121" s="105"/>
      <c r="E121" s="106"/>
      <c r="F121" s="106"/>
      <c r="G121" s="104"/>
      <c r="H121" s="107"/>
      <c r="I121" s="104"/>
      <c r="J121" s="104"/>
      <c r="K121" s="104"/>
      <c r="L121" s="104"/>
      <c r="M121" s="108"/>
      <c r="N121" s="109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</row>
    <row r="122" ht="13.5" customHeight="1">
      <c r="A122" s="103"/>
      <c r="B122" s="104"/>
      <c r="C122" s="104"/>
      <c r="D122" s="105"/>
      <c r="E122" s="106"/>
      <c r="F122" s="106"/>
      <c r="G122" s="104"/>
      <c r="H122" s="107"/>
      <c r="I122" s="104"/>
      <c r="J122" s="104"/>
      <c r="K122" s="104"/>
      <c r="L122" s="104"/>
      <c r="M122" s="108"/>
      <c r="N122" s="109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</row>
    <row r="123" ht="13.5" customHeight="1">
      <c r="A123" s="103"/>
      <c r="B123" s="104"/>
      <c r="C123" s="104"/>
      <c r="D123" s="105"/>
      <c r="E123" s="106"/>
      <c r="F123" s="106"/>
      <c r="G123" s="104"/>
      <c r="H123" s="107"/>
      <c r="I123" s="104"/>
      <c r="J123" s="104"/>
      <c r="K123" s="104"/>
      <c r="L123" s="104"/>
      <c r="M123" s="108"/>
      <c r="N123" s="109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</row>
    <row r="124" ht="13.5" customHeight="1">
      <c r="A124" s="103"/>
      <c r="B124" s="104"/>
      <c r="C124" s="104"/>
      <c r="D124" s="105"/>
      <c r="E124" s="106"/>
      <c r="F124" s="106"/>
      <c r="G124" s="104"/>
      <c r="H124" s="107"/>
      <c r="I124" s="104"/>
      <c r="J124" s="104"/>
      <c r="K124" s="104"/>
      <c r="L124" s="104"/>
      <c r="M124" s="108"/>
      <c r="N124" s="109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</row>
    <row r="125" ht="13.5" customHeight="1">
      <c r="A125" s="103"/>
      <c r="B125" s="104"/>
      <c r="C125" s="104"/>
      <c r="D125" s="105"/>
      <c r="E125" s="106"/>
      <c r="F125" s="106"/>
      <c r="G125" s="104"/>
      <c r="H125" s="107"/>
      <c r="I125" s="104"/>
      <c r="J125" s="104"/>
      <c r="K125" s="104"/>
      <c r="L125" s="104"/>
      <c r="M125" s="108"/>
      <c r="N125" s="109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</row>
    <row r="126" ht="13.5" customHeight="1">
      <c r="A126" s="103"/>
      <c r="B126" s="104"/>
      <c r="C126" s="104"/>
      <c r="D126" s="105"/>
      <c r="E126" s="106"/>
      <c r="F126" s="106"/>
      <c r="G126" s="104"/>
      <c r="H126" s="107"/>
      <c r="I126" s="104"/>
      <c r="J126" s="104"/>
      <c r="K126" s="104"/>
      <c r="L126" s="104"/>
      <c r="M126" s="108"/>
      <c r="N126" s="109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</row>
    <row r="127" ht="13.5" customHeight="1">
      <c r="A127" s="103"/>
      <c r="B127" s="104"/>
      <c r="C127" s="104"/>
      <c r="D127" s="105"/>
      <c r="E127" s="106"/>
      <c r="F127" s="106"/>
      <c r="G127" s="104"/>
      <c r="H127" s="107"/>
      <c r="I127" s="104"/>
      <c r="J127" s="104"/>
      <c r="K127" s="104"/>
      <c r="L127" s="104"/>
      <c r="M127" s="108"/>
      <c r="N127" s="109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</row>
    <row r="128" ht="13.5" customHeight="1">
      <c r="A128" s="103"/>
      <c r="B128" s="104"/>
      <c r="C128" s="104"/>
      <c r="D128" s="105"/>
      <c r="E128" s="106"/>
      <c r="F128" s="106"/>
      <c r="G128" s="104"/>
      <c r="H128" s="107"/>
      <c r="I128" s="104"/>
      <c r="J128" s="104"/>
      <c r="K128" s="104"/>
      <c r="L128" s="104"/>
      <c r="M128" s="108"/>
      <c r="N128" s="109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</row>
    <row r="129" ht="13.5" customHeight="1">
      <c r="A129" s="103"/>
      <c r="B129" s="104"/>
      <c r="C129" s="104"/>
      <c r="D129" s="105"/>
      <c r="E129" s="106"/>
      <c r="F129" s="106"/>
      <c r="G129" s="104"/>
      <c r="H129" s="107"/>
      <c r="I129" s="104"/>
      <c r="J129" s="104"/>
      <c r="K129" s="104"/>
      <c r="L129" s="104"/>
      <c r="M129" s="108"/>
      <c r="N129" s="109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</row>
    <row r="130" ht="13.5" customHeight="1">
      <c r="A130" s="103"/>
      <c r="B130" s="104"/>
      <c r="C130" s="104"/>
      <c r="D130" s="105"/>
      <c r="E130" s="106"/>
      <c r="F130" s="106"/>
      <c r="G130" s="104"/>
      <c r="H130" s="107"/>
      <c r="I130" s="104"/>
      <c r="J130" s="104"/>
      <c r="K130" s="104"/>
      <c r="L130" s="104"/>
      <c r="M130" s="108"/>
      <c r="N130" s="109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</row>
    <row r="131" ht="13.5" customHeight="1">
      <c r="A131" s="103"/>
      <c r="B131" s="104"/>
      <c r="C131" s="104"/>
      <c r="D131" s="105"/>
      <c r="E131" s="106"/>
      <c r="F131" s="106"/>
      <c r="G131" s="104"/>
      <c r="H131" s="107"/>
      <c r="I131" s="104"/>
      <c r="J131" s="104"/>
      <c r="K131" s="104"/>
      <c r="L131" s="104"/>
      <c r="M131" s="108"/>
      <c r="N131" s="109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</row>
    <row r="132" ht="13.5" customHeight="1">
      <c r="A132" s="103"/>
      <c r="B132" s="104"/>
      <c r="C132" s="104"/>
      <c r="D132" s="105"/>
      <c r="E132" s="106"/>
      <c r="F132" s="106"/>
      <c r="G132" s="104"/>
      <c r="H132" s="107"/>
      <c r="I132" s="104"/>
      <c r="J132" s="104"/>
      <c r="K132" s="104"/>
      <c r="L132" s="104"/>
      <c r="M132" s="108"/>
      <c r="N132" s="109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</row>
    <row r="133" ht="13.5" customHeight="1">
      <c r="A133" s="103"/>
      <c r="B133" s="104"/>
      <c r="C133" s="104"/>
      <c r="D133" s="105"/>
      <c r="E133" s="106"/>
      <c r="F133" s="106"/>
      <c r="G133" s="104"/>
      <c r="H133" s="107"/>
      <c r="I133" s="104"/>
      <c r="J133" s="104"/>
      <c r="K133" s="104"/>
      <c r="L133" s="104"/>
      <c r="M133" s="108"/>
      <c r="N133" s="109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</row>
    <row r="134" ht="13.5" customHeight="1">
      <c r="A134" s="103"/>
      <c r="B134" s="104"/>
      <c r="C134" s="104"/>
      <c r="D134" s="105"/>
      <c r="E134" s="106"/>
      <c r="F134" s="106"/>
      <c r="G134" s="104"/>
      <c r="H134" s="107"/>
      <c r="I134" s="104"/>
      <c r="J134" s="104"/>
      <c r="K134" s="104"/>
      <c r="L134" s="104"/>
      <c r="M134" s="108"/>
      <c r="N134" s="109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</row>
    <row r="135" ht="13.5" customHeight="1">
      <c r="A135" s="103"/>
      <c r="B135" s="104"/>
      <c r="C135" s="104"/>
      <c r="D135" s="105"/>
      <c r="E135" s="106"/>
      <c r="F135" s="106"/>
      <c r="G135" s="104"/>
      <c r="H135" s="107"/>
      <c r="I135" s="104"/>
      <c r="J135" s="104"/>
      <c r="K135" s="104"/>
      <c r="L135" s="104"/>
      <c r="M135" s="108"/>
      <c r="N135" s="109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</row>
    <row r="136" ht="13.5" customHeight="1">
      <c r="A136" s="103"/>
      <c r="B136" s="104"/>
      <c r="C136" s="104"/>
      <c r="D136" s="105"/>
      <c r="E136" s="106"/>
      <c r="F136" s="106"/>
      <c r="G136" s="104"/>
      <c r="H136" s="107"/>
      <c r="I136" s="104"/>
      <c r="J136" s="104"/>
      <c r="K136" s="104"/>
      <c r="L136" s="104"/>
      <c r="M136" s="108"/>
      <c r="N136" s="109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</row>
    <row r="137" ht="13.5" customHeight="1">
      <c r="A137" s="103"/>
      <c r="B137" s="104"/>
      <c r="C137" s="104"/>
      <c r="D137" s="105"/>
      <c r="E137" s="106"/>
      <c r="F137" s="106"/>
      <c r="G137" s="104"/>
      <c r="H137" s="107"/>
      <c r="I137" s="104"/>
      <c r="J137" s="104"/>
      <c r="K137" s="104"/>
      <c r="L137" s="104"/>
      <c r="M137" s="108"/>
      <c r="N137" s="109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</row>
    <row r="138" ht="13.5" customHeight="1">
      <c r="A138" s="103"/>
      <c r="B138" s="104"/>
      <c r="C138" s="104"/>
      <c r="D138" s="105"/>
      <c r="E138" s="106"/>
      <c r="F138" s="106"/>
      <c r="G138" s="104"/>
      <c r="H138" s="107"/>
      <c r="I138" s="104"/>
      <c r="J138" s="104"/>
      <c r="K138" s="104"/>
      <c r="L138" s="104"/>
      <c r="M138" s="108"/>
      <c r="N138" s="109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</row>
    <row r="139" ht="13.5" customHeight="1">
      <c r="A139" s="103"/>
      <c r="B139" s="104"/>
      <c r="C139" s="104"/>
      <c r="D139" s="105"/>
      <c r="E139" s="106"/>
      <c r="F139" s="106"/>
      <c r="G139" s="104"/>
      <c r="H139" s="107"/>
      <c r="I139" s="104"/>
      <c r="J139" s="104"/>
      <c r="K139" s="104"/>
      <c r="L139" s="104"/>
      <c r="M139" s="108"/>
      <c r="N139" s="109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</row>
    <row r="140" ht="13.5" customHeight="1">
      <c r="A140" s="103"/>
      <c r="B140" s="104"/>
      <c r="C140" s="104"/>
      <c r="D140" s="105"/>
      <c r="E140" s="106"/>
      <c r="F140" s="106"/>
      <c r="G140" s="104"/>
      <c r="H140" s="107"/>
      <c r="I140" s="104"/>
      <c r="J140" s="104"/>
      <c r="K140" s="104"/>
      <c r="L140" s="104"/>
      <c r="M140" s="108"/>
      <c r="N140" s="109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</row>
    <row r="141" ht="13.5" customHeight="1">
      <c r="A141" s="103"/>
      <c r="B141" s="104"/>
      <c r="C141" s="104"/>
      <c r="D141" s="105"/>
      <c r="E141" s="106"/>
      <c r="F141" s="106"/>
      <c r="G141" s="104"/>
      <c r="H141" s="107"/>
      <c r="I141" s="104"/>
      <c r="J141" s="104"/>
      <c r="K141" s="104"/>
      <c r="L141" s="104"/>
      <c r="M141" s="108"/>
      <c r="N141" s="109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</row>
    <row r="142" ht="13.5" customHeight="1">
      <c r="A142" s="103"/>
      <c r="B142" s="104"/>
      <c r="C142" s="104"/>
      <c r="D142" s="105"/>
      <c r="E142" s="106"/>
      <c r="F142" s="106"/>
      <c r="G142" s="104"/>
      <c r="H142" s="107"/>
      <c r="I142" s="104"/>
      <c r="J142" s="104"/>
      <c r="K142" s="104"/>
      <c r="L142" s="104"/>
      <c r="M142" s="108"/>
      <c r="N142" s="109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</row>
    <row r="143" ht="13.5" customHeight="1">
      <c r="A143" s="103"/>
      <c r="B143" s="104"/>
      <c r="C143" s="104"/>
      <c r="D143" s="105"/>
      <c r="E143" s="106"/>
      <c r="F143" s="106"/>
      <c r="G143" s="104"/>
      <c r="H143" s="107"/>
      <c r="I143" s="104"/>
      <c r="J143" s="104"/>
      <c r="K143" s="104"/>
      <c r="L143" s="104"/>
      <c r="M143" s="108"/>
      <c r="N143" s="109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</row>
    <row r="144" ht="13.5" customHeight="1">
      <c r="A144" s="103"/>
      <c r="B144" s="104"/>
      <c r="C144" s="104"/>
      <c r="D144" s="105"/>
      <c r="E144" s="106"/>
      <c r="F144" s="106"/>
      <c r="G144" s="104"/>
      <c r="H144" s="107"/>
      <c r="I144" s="104"/>
      <c r="J144" s="104"/>
      <c r="K144" s="104"/>
      <c r="L144" s="104"/>
      <c r="M144" s="108"/>
      <c r="N144" s="109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</row>
    <row r="145" ht="13.5" customHeight="1">
      <c r="A145" s="103"/>
      <c r="B145" s="104"/>
      <c r="C145" s="104"/>
      <c r="D145" s="105"/>
      <c r="E145" s="106"/>
      <c r="F145" s="106"/>
      <c r="G145" s="104"/>
      <c r="H145" s="107"/>
      <c r="I145" s="104"/>
      <c r="J145" s="104"/>
      <c r="K145" s="104"/>
      <c r="L145" s="104"/>
      <c r="M145" s="108"/>
      <c r="N145" s="109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</row>
    <row r="146" ht="13.5" customHeight="1">
      <c r="A146" s="103"/>
      <c r="B146" s="104"/>
      <c r="C146" s="104"/>
      <c r="D146" s="105"/>
      <c r="E146" s="106"/>
      <c r="F146" s="106"/>
      <c r="G146" s="104"/>
      <c r="H146" s="107"/>
      <c r="I146" s="104"/>
      <c r="J146" s="104"/>
      <c r="K146" s="104"/>
      <c r="L146" s="104"/>
      <c r="M146" s="108"/>
      <c r="N146" s="109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</row>
    <row r="147" ht="13.5" customHeight="1">
      <c r="A147" s="103"/>
      <c r="B147" s="104"/>
      <c r="C147" s="104"/>
      <c r="D147" s="105"/>
      <c r="E147" s="106"/>
      <c r="F147" s="106"/>
      <c r="G147" s="104"/>
      <c r="H147" s="107"/>
      <c r="I147" s="104"/>
      <c r="J147" s="104"/>
      <c r="K147" s="104"/>
      <c r="L147" s="104"/>
      <c r="M147" s="108"/>
      <c r="N147" s="109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</row>
    <row r="148" ht="13.5" customHeight="1">
      <c r="A148" s="103"/>
      <c r="B148" s="104"/>
      <c r="C148" s="104"/>
      <c r="D148" s="105"/>
      <c r="E148" s="106"/>
      <c r="F148" s="106"/>
      <c r="G148" s="104"/>
      <c r="H148" s="107"/>
      <c r="I148" s="104"/>
      <c r="J148" s="104"/>
      <c r="K148" s="104"/>
      <c r="L148" s="104"/>
      <c r="M148" s="108"/>
      <c r="N148" s="109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</row>
    <row r="149" ht="13.5" customHeight="1">
      <c r="A149" s="103"/>
      <c r="B149" s="104"/>
      <c r="C149" s="104"/>
      <c r="D149" s="105"/>
      <c r="E149" s="106"/>
      <c r="F149" s="106"/>
      <c r="G149" s="104"/>
      <c r="H149" s="107"/>
      <c r="I149" s="104"/>
      <c r="J149" s="104"/>
      <c r="K149" s="104"/>
      <c r="L149" s="104"/>
      <c r="M149" s="108"/>
      <c r="N149" s="109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</row>
    <row r="150" ht="13.5" customHeight="1">
      <c r="A150" s="103"/>
      <c r="B150" s="104"/>
      <c r="C150" s="104"/>
      <c r="D150" s="105"/>
      <c r="E150" s="106"/>
      <c r="F150" s="106"/>
      <c r="G150" s="104"/>
      <c r="H150" s="107"/>
      <c r="I150" s="104"/>
      <c r="J150" s="104"/>
      <c r="K150" s="104"/>
      <c r="L150" s="104"/>
      <c r="M150" s="108"/>
      <c r="N150" s="109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</row>
    <row r="151" ht="13.5" customHeight="1">
      <c r="A151" s="103"/>
      <c r="B151" s="104"/>
      <c r="C151" s="104"/>
      <c r="D151" s="105"/>
      <c r="E151" s="106"/>
      <c r="F151" s="106"/>
      <c r="G151" s="104"/>
      <c r="H151" s="107"/>
      <c r="I151" s="104"/>
      <c r="J151" s="104"/>
      <c r="K151" s="104"/>
      <c r="L151" s="104"/>
      <c r="M151" s="108"/>
      <c r="N151" s="109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</row>
    <row r="152" ht="13.5" customHeight="1">
      <c r="A152" s="103"/>
      <c r="B152" s="104"/>
      <c r="C152" s="104"/>
      <c r="D152" s="105"/>
      <c r="E152" s="106"/>
      <c r="F152" s="106"/>
      <c r="G152" s="104"/>
      <c r="H152" s="107"/>
      <c r="I152" s="104"/>
      <c r="J152" s="104"/>
      <c r="K152" s="104"/>
      <c r="L152" s="104"/>
      <c r="M152" s="108"/>
      <c r="N152" s="109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</row>
    <row r="153" ht="13.5" customHeight="1">
      <c r="A153" s="103"/>
      <c r="B153" s="104"/>
      <c r="C153" s="104"/>
      <c r="D153" s="105"/>
      <c r="E153" s="106"/>
      <c r="F153" s="106"/>
      <c r="G153" s="104"/>
      <c r="H153" s="107"/>
      <c r="I153" s="104"/>
      <c r="J153" s="104"/>
      <c r="K153" s="104"/>
      <c r="L153" s="104"/>
      <c r="M153" s="108"/>
      <c r="N153" s="109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</row>
    <row r="154" ht="13.5" customHeight="1">
      <c r="A154" s="103"/>
      <c r="B154" s="104"/>
      <c r="C154" s="104"/>
      <c r="D154" s="105"/>
      <c r="E154" s="106"/>
      <c r="F154" s="106"/>
      <c r="G154" s="104"/>
      <c r="H154" s="107"/>
      <c r="I154" s="104"/>
      <c r="J154" s="104"/>
      <c r="K154" s="104"/>
      <c r="L154" s="104"/>
      <c r="M154" s="108"/>
      <c r="N154" s="109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</row>
    <row r="155" ht="13.5" customHeight="1">
      <c r="A155" s="103"/>
      <c r="B155" s="104"/>
      <c r="C155" s="104"/>
      <c r="D155" s="105"/>
      <c r="E155" s="106"/>
      <c r="F155" s="106"/>
      <c r="G155" s="104"/>
      <c r="H155" s="107"/>
      <c r="I155" s="104"/>
      <c r="J155" s="104"/>
      <c r="K155" s="104"/>
      <c r="L155" s="104"/>
      <c r="M155" s="108"/>
      <c r="N155" s="109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</row>
    <row r="156" ht="13.5" customHeight="1">
      <c r="A156" s="103"/>
      <c r="B156" s="104"/>
      <c r="C156" s="104"/>
      <c r="D156" s="105"/>
      <c r="E156" s="106"/>
      <c r="F156" s="106"/>
      <c r="G156" s="104"/>
      <c r="H156" s="107"/>
      <c r="I156" s="104"/>
      <c r="J156" s="104"/>
      <c r="K156" s="104"/>
      <c r="L156" s="104"/>
      <c r="M156" s="108"/>
      <c r="N156" s="109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</row>
    <row r="157" ht="13.5" customHeight="1">
      <c r="A157" s="103"/>
      <c r="B157" s="104"/>
      <c r="C157" s="104"/>
      <c r="D157" s="105"/>
      <c r="E157" s="106"/>
      <c r="F157" s="106"/>
      <c r="G157" s="104"/>
      <c r="H157" s="107"/>
      <c r="I157" s="104"/>
      <c r="J157" s="104"/>
      <c r="K157" s="104"/>
      <c r="L157" s="104"/>
      <c r="M157" s="108"/>
      <c r="N157" s="109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</row>
    <row r="158" ht="13.5" customHeight="1">
      <c r="A158" s="103"/>
      <c r="B158" s="104"/>
      <c r="C158" s="104"/>
      <c r="D158" s="105"/>
      <c r="E158" s="106"/>
      <c r="F158" s="106"/>
      <c r="G158" s="104"/>
      <c r="H158" s="107"/>
      <c r="I158" s="104"/>
      <c r="J158" s="104"/>
      <c r="K158" s="104"/>
      <c r="L158" s="104"/>
      <c r="M158" s="108"/>
      <c r="N158" s="109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</row>
    <row r="159" ht="13.5" customHeight="1">
      <c r="A159" s="103"/>
      <c r="B159" s="104"/>
      <c r="C159" s="104"/>
      <c r="D159" s="105"/>
      <c r="E159" s="106"/>
      <c r="F159" s="106"/>
      <c r="G159" s="104"/>
      <c r="H159" s="107"/>
      <c r="I159" s="104"/>
      <c r="J159" s="104"/>
      <c r="K159" s="104"/>
      <c r="L159" s="104"/>
      <c r="M159" s="108"/>
      <c r="N159" s="109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</row>
    <row r="160" ht="13.5" customHeight="1">
      <c r="A160" s="103"/>
      <c r="B160" s="104"/>
      <c r="C160" s="104"/>
      <c r="D160" s="105"/>
      <c r="E160" s="106"/>
      <c r="F160" s="106"/>
      <c r="G160" s="104"/>
      <c r="H160" s="107"/>
      <c r="I160" s="104"/>
      <c r="J160" s="104"/>
      <c r="K160" s="104"/>
      <c r="L160" s="104"/>
      <c r="M160" s="108"/>
      <c r="N160" s="109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</row>
    <row r="161" ht="13.5" customHeight="1">
      <c r="A161" s="103"/>
      <c r="B161" s="104"/>
      <c r="C161" s="104"/>
      <c r="D161" s="105"/>
      <c r="E161" s="106"/>
      <c r="F161" s="106"/>
      <c r="G161" s="104"/>
      <c r="H161" s="107"/>
      <c r="I161" s="104"/>
      <c r="J161" s="104"/>
      <c r="K161" s="104"/>
      <c r="L161" s="104"/>
      <c r="M161" s="108"/>
      <c r="N161" s="109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</row>
    <row r="162" ht="13.5" customHeight="1">
      <c r="A162" s="103"/>
      <c r="B162" s="104"/>
      <c r="C162" s="104"/>
      <c r="D162" s="105"/>
      <c r="E162" s="106"/>
      <c r="F162" s="106"/>
      <c r="G162" s="104"/>
      <c r="H162" s="107"/>
      <c r="I162" s="104"/>
      <c r="J162" s="104"/>
      <c r="K162" s="104"/>
      <c r="L162" s="104"/>
      <c r="M162" s="108"/>
      <c r="N162" s="109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</row>
    <row r="163" ht="13.5" customHeight="1">
      <c r="A163" s="103"/>
      <c r="B163" s="104"/>
      <c r="C163" s="104"/>
      <c r="D163" s="105"/>
      <c r="E163" s="106"/>
      <c r="F163" s="106"/>
      <c r="G163" s="104"/>
      <c r="H163" s="107"/>
      <c r="I163" s="104"/>
      <c r="J163" s="104"/>
      <c r="K163" s="104"/>
      <c r="L163" s="104"/>
      <c r="M163" s="108"/>
      <c r="N163" s="109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</row>
    <row r="164" ht="13.5" customHeight="1">
      <c r="A164" s="103"/>
      <c r="B164" s="104"/>
      <c r="C164" s="104"/>
      <c r="D164" s="105"/>
      <c r="E164" s="106"/>
      <c r="F164" s="106"/>
      <c r="G164" s="104"/>
      <c r="H164" s="107"/>
      <c r="I164" s="104"/>
      <c r="J164" s="104"/>
      <c r="K164" s="104"/>
      <c r="L164" s="104"/>
      <c r="M164" s="108"/>
      <c r="N164" s="109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</row>
    <row r="165" ht="13.5" customHeight="1">
      <c r="A165" s="103"/>
      <c r="B165" s="104"/>
      <c r="C165" s="104"/>
      <c r="D165" s="105"/>
      <c r="E165" s="106"/>
      <c r="F165" s="106"/>
      <c r="G165" s="104"/>
      <c r="H165" s="107"/>
      <c r="I165" s="104"/>
      <c r="J165" s="104"/>
      <c r="K165" s="104"/>
      <c r="L165" s="104"/>
      <c r="M165" s="108"/>
      <c r="N165" s="109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</row>
    <row r="166" ht="13.5" customHeight="1">
      <c r="A166" s="103"/>
      <c r="B166" s="104"/>
      <c r="C166" s="104"/>
      <c r="D166" s="105"/>
      <c r="E166" s="106"/>
      <c r="F166" s="106"/>
      <c r="G166" s="104"/>
      <c r="H166" s="107"/>
      <c r="I166" s="104"/>
      <c r="J166" s="104"/>
      <c r="K166" s="104"/>
      <c r="L166" s="104"/>
      <c r="M166" s="108"/>
      <c r="N166" s="109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</row>
    <row r="167" ht="13.5" customHeight="1">
      <c r="A167" s="103"/>
      <c r="B167" s="104"/>
      <c r="C167" s="104"/>
      <c r="D167" s="105"/>
      <c r="E167" s="106"/>
      <c r="F167" s="106"/>
      <c r="G167" s="104"/>
      <c r="H167" s="107"/>
      <c r="I167" s="104"/>
      <c r="J167" s="104"/>
      <c r="K167" s="104"/>
      <c r="L167" s="104"/>
      <c r="M167" s="108"/>
      <c r="N167" s="109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</row>
    <row r="168" ht="13.5" customHeight="1">
      <c r="A168" s="103"/>
      <c r="B168" s="104"/>
      <c r="C168" s="104"/>
      <c r="D168" s="105"/>
      <c r="E168" s="106"/>
      <c r="F168" s="106"/>
      <c r="G168" s="104"/>
      <c r="H168" s="107"/>
      <c r="I168" s="104"/>
      <c r="J168" s="104"/>
      <c r="K168" s="104"/>
      <c r="L168" s="104"/>
      <c r="M168" s="108"/>
      <c r="N168" s="109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</row>
    <row r="169" ht="13.5" customHeight="1">
      <c r="A169" s="103"/>
      <c r="B169" s="104"/>
      <c r="C169" s="104"/>
      <c r="D169" s="105"/>
      <c r="E169" s="106"/>
      <c r="F169" s="106"/>
      <c r="G169" s="104"/>
      <c r="H169" s="107"/>
      <c r="I169" s="104"/>
      <c r="J169" s="104"/>
      <c r="K169" s="104"/>
      <c r="L169" s="104"/>
      <c r="M169" s="108"/>
      <c r="N169" s="109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</row>
    <row r="170" ht="13.5" customHeight="1">
      <c r="A170" s="103"/>
      <c r="B170" s="104"/>
      <c r="C170" s="104"/>
      <c r="D170" s="105"/>
      <c r="E170" s="106"/>
      <c r="F170" s="106"/>
      <c r="G170" s="104"/>
      <c r="H170" s="107"/>
      <c r="I170" s="104"/>
      <c r="J170" s="104"/>
      <c r="K170" s="104"/>
      <c r="L170" s="104"/>
      <c r="M170" s="108"/>
      <c r="N170" s="109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</row>
    <row r="171" ht="13.5" customHeight="1">
      <c r="A171" s="103"/>
      <c r="B171" s="104"/>
      <c r="C171" s="104"/>
      <c r="D171" s="105"/>
      <c r="E171" s="106"/>
      <c r="F171" s="106"/>
      <c r="G171" s="104"/>
      <c r="H171" s="107"/>
      <c r="I171" s="104"/>
      <c r="J171" s="104"/>
      <c r="K171" s="104"/>
      <c r="L171" s="104"/>
      <c r="M171" s="108"/>
      <c r="N171" s="109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</row>
    <row r="172" ht="13.5" customHeight="1">
      <c r="A172" s="103"/>
      <c r="B172" s="104"/>
      <c r="C172" s="104"/>
      <c r="D172" s="105"/>
      <c r="E172" s="106"/>
      <c r="F172" s="106"/>
      <c r="G172" s="104"/>
      <c r="H172" s="107"/>
      <c r="I172" s="104"/>
      <c r="J172" s="104"/>
      <c r="K172" s="104"/>
      <c r="L172" s="104"/>
      <c r="M172" s="108"/>
      <c r="N172" s="109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</row>
    <row r="173" ht="13.5" customHeight="1">
      <c r="A173" s="103"/>
      <c r="B173" s="104"/>
      <c r="C173" s="104"/>
      <c r="D173" s="105"/>
      <c r="E173" s="106"/>
      <c r="F173" s="106"/>
      <c r="G173" s="104"/>
      <c r="H173" s="107"/>
      <c r="I173" s="104"/>
      <c r="J173" s="104"/>
      <c r="K173" s="104"/>
      <c r="L173" s="104"/>
      <c r="M173" s="108"/>
      <c r="N173" s="109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</row>
    <row r="174" ht="13.5" customHeight="1">
      <c r="A174" s="103"/>
      <c r="B174" s="104"/>
      <c r="C174" s="104"/>
      <c r="D174" s="105"/>
      <c r="E174" s="106"/>
      <c r="F174" s="106"/>
      <c r="G174" s="104"/>
      <c r="H174" s="107"/>
      <c r="I174" s="104"/>
      <c r="J174" s="104"/>
      <c r="K174" s="104"/>
      <c r="L174" s="104"/>
      <c r="M174" s="108"/>
      <c r="N174" s="109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</row>
    <row r="175" ht="13.5" customHeight="1">
      <c r="A175" s="103"/>
      <c r="B175" s="104"/>
      <c r="C175" s="104"/>
      <c r="D175" s="105"/>
      <c r="E175" s="106"/>
      <c r="F175" s="106"/>
      <c r="G175" s="104"/>
      <c r="H175" s="107"/>
      <c r="I175" s="104"/>
      <c r="J175" s="104"/>
      <c r="K175" s="104"/>
      <c r="L175" s="104"/>
      <c r="M175" s="108"/>
      <c r="N175" s="109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</row>
    <row r="176" ht="13.5" customHeight="1">
      <c r="A176" s="103"/>
      <c r="B176" s="104"/>
      <c r="C176" s="104"/>
      <c r="D176" s="105"/>
      <c r="E176" s="106"/>
      <c r="F176" s="106"/>
      <c r="G176" s="104"/>
      <c r="H176" s="107"/>
      <c r="I176" s="104"/>
      <c r="J176" s="104"/>
      <c r="K176" s="104"/>
      <c r="L176" s="104"/>
      <c r="M176" s="108"/>
      <c r="N176" s="109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</row>
    <row r="177" ht="13.5" customHeight="1">
      <c r="A177" s="103"/>
      <c r="B177" s="104"/>
      <c r="C177" s="104"/>
      <c r="D177" s="105"/>
      <c r="E177" s="106"/>
      <c r="F177" s="106"/>
      <c r="G177" s="104"/>
      <c r="H177" s="107"/>
      <c r="I177" s="104"/>
      <c r="J177" s="104"/>
      <c r="K177" s="104"/>
      <c r="L177" s="104"/>
      <c r="M177" s="108"/>
      <c r="N177" s="109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</row>
    <row r="178" ht="13.5" customHeight="1">
      <c r="A178" s="103"/>
      <c r="B178" s="104"/>
      <c r="C178" s="104"/>
      <c r="D178" s="105"/>
      <c r="E178" s="106"/>
      <c r="F178" s="106"/>
      <c r="G178" s="104"/>
      <c r="H178" s="107"/>
      <c r="I178" s="104"/>
      <c r="J178" s="104"/>
      <c r="K178" s="104"/>
      <c r="L178" s="104"/>
      <c r="M178" s="108"/>
      <c r="N178" s="109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</row>
    <row r="179" ht="13.5" customHeight="1">
      <c r="A179" s="103"/>
      <c r="B179" s="104"/>
      <c r="C179" s="104"/>
      <c r="D179" s="105"/>
      <c r="E179" s="106"/>
      <c r="F179" s="106"/>
      <c r="G179" s="104"/>
      <c r="H179" s="107"/>
      <c r="I179" s="104"/>
      <c r="J179" s="104"/>
      <c r="K179" s="104"/>
      <c r="L179" s="104"/>
      <c r="M179" s="108"/>
      <c r="N179" s="109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</row>
    <row r="180" ht="13.5" customHeight="1">
      <c r="A180" s="103"/>
      <c r="B180" s="104"/>
      <c r="C180" s="104"/>
      <c r="D180" s="105"/>
      <c r="E180" s="106"/>
      <c r="F180" s="106"/>
      <c r="G180" s="104"/>
      <c r="H180" s="107"/>
      <c r="I180" s="104"/>
      <c r="J180" s="104"/>
      <c r="K180" s="104"/>
      <c r="L180" s="104"/>
      <c r="M180" s="108"/>
      <c r="N180" s="109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</row>
    <row r="181" ht="13.5" customHeight="1">
      <c r="A181" s="103"/>
      <c r="B181" s="104"/>
      <c r="C181" s="104"/>
      <c r="D181" s="105"/>
      <c r="E181" s="106"/>
      <c r="F181" s="106"/>
      <c r="G181" s="104"/>
      <c r="H181" s="107"/>
      <c r="I181" s="104"/>
      <c r="J181" s="104"/>
      <c r="K181" s="104"/>
      <c r="L181" s="104"/>
      <c r="M181" s="108"/>
      <c r="N181" s="109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</row>
    <row r="182" ht="13.5" customHeight="1">
      <c r="A182" s="103"/>
      <c r="B182" s="104"/>
      <c r="C182" s="104"/>
      <c r="D182" s="105"/>
      <c r="E182" s="106"/>
      <c r="F182" s="106"/>
      <c r="G182" s="104"/>
      <c r="H182" s="107"/>
      <c r="I182" s="104"/>
      <c r="J182" s="104"/>
      <c r="K182" s="104"/>
      <c r="L182" s="104"/>
      <c r="M182" s="108"/>
      <c r="N182" s="109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</row>
    <row r="183" ht="13.5" customHeight="1">
      <c r="A183" s="103"/>
      <c r="B183" s="104"/>
      <c r="C183" s="104"/>
      <c r="D183" s="105"/>
      <c r="E183" s="106"/>
      <c r="F183" s="106"/>
      <c r="G183" s="104"/>
      <c r="H183" s="107"/>
      <c r="I183" s="104"/>
      <c r="J183" s="104"/>
      <c r="K183" s="104"/>
      <c r="L183" s="104"/>
      <c r="M183" s="108"/>
      <c r="N183" s="109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</row>
    <row r="184" ht="13.5" customHeight="1">
      <c r="A184" s="103"/>
      <c r="B184" s="104"/>
      <c r="C184" s="104"/>
      <c r="D184" s="105"/>
      <c r="E184" s="106"/>
      <c r="F184" s="106"/>
      <c r="G184" s="104"/>
      <c r="H184" s="107"/>
      <c r="I184" s="104"/>
      <c r="J184" s="104"/>
      <c r="K184" s="104"/>
      <c r="L184" s="104"/>
      <c r="M184" s="108"/>
      <c r="N184" s="109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</row>
    <row r="185" ht="13.5" customHeight="1">
      <c r="A185" s="103"/>
      <c r="B185" s="104"/>
      <c r="C185" s="104"/>
      <c r="D185" s="105"/>
      <c r="E185" s="106"/>
      <c r="F185" s="106"/>
      <c r="G185" s="104"/>
      <c r="H185" s="107"/>
      <c r="I185" s="104"/>
      <c r="J185" s="104"/>
      <c r="K185" s="104"/>
      <c r="L185" s="104"/>
      <c r="M185" s="108"/>
      <c r="N185" s="109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</row>
    <row r="186" ht="13.5" customHeight="1">
      <c r="A186" s="103"/>
      <c r="B186" s="104"/>
      <c r="C186" s="104"/>
      <c r="D186" s="105"/>
      <c r="E186" s="106"/>
      <c r="F186" s="106"/>
      <c r="G186" s="104"/>
      <c r="H186" s="107"/>
      <c r="I186" s="104"/>
      <c r="J186" s="104"/>
      <c r="K186" s="104"/>
      <c r="L186" s="104"/>
      <c r="M186" s="108"/>
      <c r="N186" s="109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</row>
    <row r="187" ht="13.5" customHeight="1">
      <c r="A187" s="103"/>
      <c r="B187" s="104"/>
      <c r="C187" s="104"/>
      <c r="D187" s="105"/>
      <c r="E187" s="106"/>
      <c r="F187" s="106"/>
      <c r="G187" s="104"/>
      <c r="H187" s="107"/>
      <c r="I187" s="104"/>
      <c r="J187" s="104"/>
      <c r="K187" s="104"/>
      <c r="L187" s="104"/>
      <c r="M187" s="108"/>
      <c r="N187" s="109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</row>
    <row r="188" ht="13.5" customHeight="1">
      <c r="A188" s="103"/>
      <c r="B188" s="104"/>
      <c r="C188" s="104"/>
      <c r="D188" s="105"/>
      <c r="E188" s="106"/>
      <c r="F188" s="106"/>
      <c r="G188" s="104"/>
      <c r="H188" s="107"/>
      <c r="I188" s="104"/>
      <c r="J188" s="104"/>
      <c r="K188" s="104"/>
      <c r="L188" s="104"/>
      <c r="M188" s="108"/>
      <c r="N188" s="109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</row>
    <row r="189" ht="13.5" customHeight="1">
      <c r="A189" s="103"/>
      <c r="B189" s="104"/>
      <c r="C189" s="104"/>
      <c r="D189" s="105"/>
      <c r="E189" s="106"/>
      <c r="F189" s="106"/>
      <c r="G189" s="104"/>
      <c r="H189" s="107"/>
      <c r="I189" s="104"/>
      <c r="J189" s="104"/>
      <c r="K189" s="104"/>
      <c r="L189" s="104"/>
      <c r="M189" s="108"/>
      <c r="N189" s="109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</row>
    <row r="190" ht="13.5" customHeight="1">
      <c r="A190" s="103"/>
      <c r="B190" s="104"/>
      <c r="C190" s="104"/>
      <c r="D190" s="105"/>
      <c r="E190" s="106"/>
      <c r="F190" s="106"/>
      <c r="G190" s="104"/>
      <c r="H190" s="107"/>
      <c r="I190" s="104"/>
      <c r="J190" s="104"/>
      <c r="K190" s="104"/>
      <c r="L190" s="104"/>
      <c r="M190" s="108"/>
      <c r="N190" s="109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</row>
    <row r="191" ht="13.5" customHeight="1">
      <c r="A191" s="103"/>
      <c r="B191" s="104"/>
      <c r="C191" s="104"/>
      <c r="D191" s="105"/>
      <c r="E191" s="106"/>
      <c r="F191" s="106"/>
      <c r="G191" s="104"/>
      <c r="H191" s="107"/>
      <c r="I191" s="104"/>
      <c r="J191" s="104"/>
      <c r="K191" s="104"/>
      <c r="L191" s="104"/>
      <c r="M191" s="108"/>
      <c r="N191" s="109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</row>
    <row r="192" ht="13.5" customHeight="1">
      <c r="A192" s="103"/>
      <c r="B192" s="104"/>
      <c r="C192" s="104"/>
      <c r="D192" s="105"/>
      <c r="E192" s="106"/>
      <c r="F192" s="106"/>
      <c r="G192" s="104"/>
      <c r="H192" s="107"/>
      <c r="I192" s="104"/>
      <c r="J192" s="104"/>
      <c r="K192" s="104"/>
      <c r="L192" s="104"/>
      <c r="M192" s="108"/>
      <c r="N192" s="109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</row>
    <row r="193" ht="13.5" customHeight="1">
      <c r="A193" s="103"/>
      <c r="B193" s="104"/>
      <c r="C193" s="104"/>
      <c r="D193" s="105"/>
      <c r="E193" s="106"/>
      <c r="F193" s="106"/>
      <c r="G193" s="104"/>
      <c r="H193" s="107"/>
      <c r="I193" s="104"/>
      <c r="J193" s="104"/>
      <c r="K193" s="104"/>
      <c r="L193" s="104"/>
      <c r="M193" s="108"/>
      <c r="N193" s="109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</row>
    <row r="194" ht="13.5" customHeight="1">
      <c r="A194" s="103"/>
      <c r="B194" s="104"/>
      <c r="C194" s="104"/>
      <c r="D194" s="105"/>
      <c r="E194" s="106"/>
      <c r="F194" s="106"/>
      <c r="G194" s="104"/>
      <c r="H194" s="107"/>
      <c r="I194" s="104"/>
      <c r="J194" s="104"/>
      <c r="K194" s="104"/>
      <c r="L194" s="104"/>
      <c r="M194" s="108"/>
      <c r="N194" s="109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</row>
    <row r="195" ht="13.5" customHeight="1">
      <c r="A195" s="103"/>
      <c r="B195" s="104"/>
      <c r="C195" s="104"/>
      <c r="D195" s="105"/>
      <c r="E195" s="106"/>
      <c r="F195" s="106"/>
      <c r="G195" s="104"/>
      <c r="H195" s="107"/>
      <c r="I195" s="104"/>
      <c r="J195" s="104"/>
      <c r="K195" s="104"/>
      <c r="L195" s="104"/>
      <c r="M195" s="108"/>
      <c r="N195" s="109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</row>
    <row r="196" ht="13.5" customHeight="1">
      <c r="A196" s="103"/>
      <c r="B196" s="104"/>
      <c r="C196" s="104"/>
      <c r="D196" s="105"/>
      <c r="E196" s="106"/>
      <c r="F196" s="106"/>
      <c r="G196" s="104"/>
      <c r="H196" s="107"/>
      <c r="I196" s="104"/>
      <c r="J196" s="104"/>
      <c r="K196" s="104"/>
      <c r="L196" s="104"/>
      <c r="M196" s="108"/>
      <c r="N196" s="109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</row>
    <row r="197" ht="13.5" customHeight="1">
      <c r="A197" s="103"/>
      <c r="B197" s="104"/>
      <c r="C197" s="104"/>
      <c r="D197" s="105"/>
      <c r="E197" s="106"/>
      <c r="F197" s="106"/>
      <c r="G197" s="104"/>
      <c r="H197" s="107"/>
      <c r="I197" s="104"/>
      <c r="J197" s="104"/>
      <c r="K197" s="104"/>
      <c r="L197" s="104"/>
      <c r="M197" s="108"/>
      <c r="N197" s="109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</row>
    <row r="198" ht="13.5" customHeight="1">
      <c r="A198" s="103"/>
      <c r="B198" s="104"/>
      <c r="C198" s="104"/>
      <c r="D198" s="105"/>
      <c r="E198" s="106"/>
      <c r="F198" s="106"/>
      <c r="G198" s="104"/>
      <c r="H198" s="107"/>
      <c r="I198" s="104"/>
      <c r="J198" s="104"/>
      <c r="K198" s="104"/>
      <c r="L198" s="104"/>
      <c r="M198" s="108"/>
      <c r="N198" s="109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</row>
    <row r="199" ht="13.5" customHeight="1">
      <c r="A199" s="103"/>
      <c r="B199" s="104"/>
      <c r="C199" s="104"/>
      <c r="D199" s="105"/>
      <c r="E199" s="106"/>
      <c r="F199" s="106"/>
      <c r="G199" s="104"/>
      <c r="H199" s="107"/>
      <c r="I199" s="104"/>
      <c r="J199" s="104"/>
      <c r="K199" s="104"/>
      <c r="L199" s="104"/>
      <c r="M199" s="108"/>
      <c r="N199" s="109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</row>
    <row r="200" ht="13.5" customHeight="1">
      <c r="A200" s="103"/>
      <c r="B200" s="104"/>
      <c r="C200" s="104"/>
      <c r="D200" s="105"/>
      <c r="E200" s="106"/>
      <c r="F200" s="106"/>
      <c r="G200" s="104"/>
      <c r="H200" s="107"/>
      <c r="I200" s="104"/>
      <c r="J200" s="104"/>
      <c r="K200" s="104"/>
      <c r="L200" s="104"/>
      <c r="M200" s="108"/>
      <c r="N200" s="109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</row>
    <row r="201" ht="13.5" customHeight="1">
      <c r="A201" s="103"/>
      <c r="B201" s="104"/>
      <c r="C201" s="104"/>
      <c r="D201" s="105"/>
      <c r="E201" s="106"/>
      <c r="F201" s="106"/>
      <c r="G201" s="104"/>
      <c r="H201" s="107"/>
      <c r="I201" s="104"/>
      <c r="J201" s="104"/>
      <c r="K201" s="104"/>
      <c r="L201" s="104"/>
      <c r="M201" s="108"/>
      <c r="N201" s="109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</row>
    <row r="202" ht="13.5" customHeight="1">
      <c r="A202" s="103"/>
      <c r="B202" s="104"/>
      <c r="C202" s="104"/>
      <c r="D202" s="105"/>
      <c r="E202" s="106"/>
      <c r="F202" s="106"/>
      <c r="G202" s="104"/>
      <c r="H202" s="107"/>
      <c r="I202" s="104"/>
      <c r="J202" s="104"/>
      <c r="K202" s="104"/>
      <c r="L202" s="104"/>
      <c r="M202" s="108"/>
      <c r="N202" s="109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</row>
    <row r="203" ht="13.5" customHeight="1">
      <c r="A203" s="103"/>
      <c r="B203" s="104"/>
      <c r="C203" s="104"/>
      <c r="D203" s="105"/>
      <c r="E203" s="106"/>
      <c r="F203" s="106"/>
      <c r="G203" s="104"/>
      <c r="H203" s="107"/>
      <c r="I203" s="104"/>
      <c r="J203" s="104"/>
      <c r="K203" s="104"/>
      <c r="L203" s="104"/>
      <c r="M203" s="108"/>
      <c r="N203" s="109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</row>
    <row r="204" ht="13.5" customHeight="1">
      <c r="A204" s="103"/>
      <c r="B204" s="104"/>
      <c r="C204" s="104"/>
      <c r="D204" s="105"/>
      <c r="E204" s="106"/>
      <c r="F204" s="106"/>
      <c r="G204" s="104"/>
      <c r="H204" s="107"/>
      <c r="I204" s="104"/>
      <c r="J204" s="104"/>
      <c r="K204" s="104"/>
      <c r="L204" s="104"/>
      <c r="M204" s="108"/>
      <c r="N204" s="109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</row>
    <row r="205" ht="13.5" customHeight="1">
      <c r="A205" s="103"/>
      <c r="B205" s="104"/>
      <c r="C205" s="104"/>
      <c r="D205" s="105"/>
      <c r="E205" s="106"/>
      <c r="F205" s="106"/>
      <c r="G205" s="104"/>
      <c r="H205" s="107"/>
      <c r="I205" s="104"/>
      <c r="J205" s="104"/>
      <c r="K205" s="104"/>
      <c r="L205" s="104"/>
      <c r="M205" s="108"/>
      <c r="N205" s="109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</row>
    <row r="206" ht="13.5" customHeight="1">
      <c r="A206" s="103"/>
      <c r="B206" s="104"/>
      <c r="C206" s="104"/>
      <c r="D206" s="105"/>
      <c r="E206" s="106"/>
      <c r="F206" s="106"/>
      <c r="G206" s="104"/>
      <c r="H206" s="107"/>
      <c r="I206" s="104"/>
      <c r="J206" s="104"/>
      <c r="K206" s="104"/>
      <c r="L206" s="104"/>
      <c r="M206" s="108"/>
      <c r="N206" s="109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</row>
    <row r="207" ht="13.5" customHeight="1">
      <c r="A207" s="103"/>
      <c r="B207" s="104"/>
      <c r="C207" s="104"/>
      <c r="D207" s="105"/>
      <c r="E207" s="106"/>
      <c r="F207" s="106"/>
      <c r="G207" s="104"/>
      <c r="H207" s="107"/>
      <c r="I207" s="104"/>
      <c r="J207" s="104"/>
      <c r="K207" s="104"/>
      <c r="L207" s="104"/>
      <c r="M207" s="108"/>
      <c r="N207" s="109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</row>
    <row r="208" ht="13.5" customHeight="1">
      <c r="A208" s="103"/>
      <c r="B208" s="104"/>
      <c r="C208" s="104"/>
      <c r="D208" s="105"/>
      <c r="E208" s="106"/>
      <c r="F208" s="106"/>
      <c r="G208" s="104"/>
      <c r="H208" s="107"/>
      <c r="I208" s="104"/>
      <c r="J208" s="104"/>
      <c r="K208" s="104"/>
      <c r="L208" s="104"/>
      <c r="M208" s="108"/>
      <c r="N208" s="109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</row>
    <row r="209" ht="13.5" customHeight="1">
      <c r="A209" s="103"/>
      <c r="B209" s="104"/>
      <c r="C209" s="104"/>
      <c r="D209" s="105"/>
      <c r="E209" s="106"/>
      <c r="F209" s="106"/>
      <c r="G209" s="104"/>
      <c r="H209" s="107"/>
      <c r="I209" s="104"/>
      <c r="J209" s="104"/>
      <c r="K209" s="104"/>
      <c r="L209" s="104"/>
      <c r="M209" s="108"/>
      <c r="N209" s="109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</row>
    <row r="210" ht="13.5" customHeight="1">
      <c r="A210" s="103"/>
      <c r="B210" s="104"/>
      <c r="C210" s="104"/>
      <c r="D210" s="105"/>
      <c r="E210" s="106"/>
      <c r="F210" s="106"/>
      <c r="G210" s="104"/>
      <c r="H210" s="107"/>
      <c r="I210" s="104"/>
      <c r="J210" s="104"/>
      <c r="K210" s="104"/>
      <c r="L210" s="104"/>
      <c r="M210" s="108"/>
      <c r="N210" s="109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</row>
    <row r="211" ht="13.5" customHeight="1">
      <c r="A211" s="103"/>
      <c r="B211" s="104"/>
      <c r="C211" s="104"/>
      <c r="D211" s="105"/>
      <c r="E211" s="106"/>
      <c r="F211" s="106"/>
      <c r="G211" s="104"/>
      <c r="H211" s="107"/>
      <c r="I211" s="104"/>
      <c r="J211" s="104"/>
      <c r="K211" s="104"/>
      <c r="L211" s="104"/>
      <c r="M211" s="108"/>
      <c r="N211" s="109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</row>
    <row r="212" ht="13.5" customHeight="1">
      <c r="A212" s="103"/>
      <c r="B212" s="104"/>
      <c r="C212" s="104"/>
      <c r="D212" s="105"/>
      <c r="E212" s="106"/>
      <c r="F212" s="106"/>
      <c r="G212" s="104"/>
      <c r="H212" s="107"/>
      <c r="I212" s="104"/>
      <c r="J212" s="104"/>
      <c r="K212" s="104"/>
      <c r="L212" s="104"/>
      <c r="M212" s="108"/>
      <c r="N212" s="109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</row>
    <row r="213" ht="13.5" customHeight="1">
      <c r="A213" s="103"/>
      <c r="B213" s="104"/>
      <c r="C213" s="104"/>
      <c r="D213" s="105"/>
      <c r="E213" s="106"/>
      <c r="F213" s="106"/>
      <c r="G213" s="104"/>
      <c r="H213" s="107"/>
      <c r="I213" s="104"/>
      <c r="J213" s="104"/>
      <c r="K213" s="104"/>
      <c r="L213" s="104"/>
      <c r="M213" s="108"/>
      <c r="N213" s="109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</row>
    <row r="214" ht="13.5" customHeight="1">
      <c r="A214" s="103"/>
      <c r="B214" s="104"/>
      <c r="C214" s="104"/>
      <c r="D214" s="105"/>
      <c r="E214" s="106"/>
      <c r="F214" s="106"/>
      <c r="G214" s="104"/>
      <c r="H214" s="107"/>
      <c r="I214" s="104"/>
      <c r="J214" s="104"/>
      <c r="K214" s="104"/>
      <c r="L214" s="104"/>
      <c r="M214" s="108"/>
      <c r="N214" s="109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</row>
    <row r="215" ht="13.5" customHeight="1">
      <c r="A215" s="103"/>
      <c r="B215" s="104"/>
      <c r="C215" s="104"/>
      <c r="D215" s="105"/>
      <c r="E215" s="106"/>
      <c r="F215" s="106"/>
      <c r="G215" s="104"/>
      <c r="H215" s="107"/>
      <c r="I215" s="104"/>
      <c r="J215" s="104"/>
      <c r="K215" s="104"/>
      <c r="L215" s="104"/>
      <c r="M215" s="108"/>
      <c r="N215" s="109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</row>
    <row r="216" ht="13.5" customHeight="1">
      <c r="A216" s="103"/>
      <c r="B216" s="104"/>
      <c r="C216" s="104"/>
      <c r="D216" s="105"/>
      <c r="E216" s="106"/>
      <c r="F216" s="106"/>
      <c r="G216" s="104"/>
      <c r="H216" s="107"/>
      <c r="I216" s="104"/>
      <c r="J216" s="104"/>
      <c r="K216" s="104"/>
      <c r="L216" s="104"/>
      <c r="M216" s="108"/>
      <c r="N216" s="109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</row>
    <row r="217" ht="13.5" customHeight="1">
      <c r="A217" s="103"/>
      <c r="B217" s="104"/>
      <c r="C217" s="104"/>
      <c r="D217" s="105"/>
      <c r="E217" s="106"/>
      <c r="F217" s="106"/>
      <c r="G217" s="104"/>
      <c r="H217" s="107"/>
      <c r="I217" s="104"/>
      <c r="J217" s="104"/>
      <c r="K217" s="104"/>
      <c r="L217" s="104"/>
      <c r="M217" s="108"/>
      <c r="N217" s="109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</row>
    <row r="218" ht="13.5" customHeight="1">
      <c r="A218" s="103"/>
      <c r="B218" s="104"/>
      <c r="C218" s="104"/>
      <c r="D218" s="105"/>
      <c r="E218" s="106"/>
      <c r="F218" s="106"/>
      <c r="G218" s="104"/>
      <c r="H218" s="107"/>
      <c r="I218" s="104"/>
      <c r="J218" s="104"/>
      <c r="K218" s="104"/>
      <c r="L218" s="104"/>
      <c r="M218" s="108"/>
      <c r="N218" s="109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</row>
    <row r="219" ht="13.5" customHeight="1">
      <c r="A219" s="103"/>
      <c r="B219" s="104"/>
      <c r="C219" s="104"/>
      <c r="D219" s="105"/>
      <c r="E219" s="106"/>
      <c r="F219" s="106"/>
      <c r="G219" s="104"/>
      <c r="H219" s="107"/>
      <c r="I219" s="104"/>
      <c r="J219" s="104"/>
      <c r="K219" s="104"/>
      <c r="L219" s="104"/>
      <c r="M219" s="108"/>
      <c r="N219" s="109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</row>
    <row r="220" ht="13.5" customHeight="1">
      <c r="A220" s="103"/>
      <c r="B220" s="104"/>
      <c r="C220" s="104"/>
      <c r="D220" s="105"/>
      <c r="E220" s="106"/>
      <c r="F220" s="106"/>
      <c r="G220" s="104"/>
      <c r="H220" s="107"/>
      <c r="I220" s="104"/>
      <c r="J220" s="104"/>
      <c r="K220" s="104"/>
      <c r="L220" s="104"/>
      <c r="M220" s="108"/>
      <c r="N220" s="109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</row>
    <row r="221" ht="13.5" customHeight="1">
      <c r="A221" s="103"/>
      <c r="B221" s="104"/>
      <c r="C221" s="104"/>
      <c r="D221" s="105"/>
      <c r="E221" s="106"/>
      <c r="F221" s="106"/>
      <c r="G221" s="104"/>
      <c r="H221" s="107"/>
      <c r="I221" s="104"/>
      <c r="J221" s="104"/>
      <c r="K221" s="104"/>
      <c r="L221" s="104"/>
      <c r="M221" s="108"/>
      <c r="N221" s="109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</row>
    <row r="222" ht="13.5" customHeight="1">
      <c r="A222" s="103"/>
      <c r="B222" s="104"/>
      <c r="C222" s="104"/>
      <c r="D222" s="105"/>
      <c r="E222" s="106"/>
      <c r="F222" s="106"/>
      <c r="G222" s="104"/>
      <c r="H222" s="107"/>
      <c r="I222" s="104"/>
      <c r="J222" s="104"/>
      <c r="K222" s="104"/>
      <c r="L222" s="104"/>
      <c r="M222" s="108"/>
      <c r="N222" s="109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</row>
    <row r="223" ht="13.5" customHeight="1">
      <c r="A223" s="103"/>
      <c r="B223" s="104"/>
      <c r="C223" s="104"/>
      <c r="D223" s="105"/>
      <c r="E223" s="106"/>
      <c r="F223" s="106"/>
      <c r="G223" s="104"/>
      <c r="H223" s="107"/>
      <c r="I223" s="104"/>
      <c r="J223" s="104"/>
      <c r="K223" s="104"/>
      <c r="L223" s="104"/>
      <c r="M223" s="108"/>
      <c r="N223" s="109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</row>
    <row r="224" ht="13.5" customHeight="1">
      <c r="A224" s="103"/>
      <c r="B224" s="104"/>
      <c r="C224" s="104"/>
      <c r="D224" s="105"/>
      <c r="E224" s="106"/>
      <c r="F224" s="106"/>
      <c r="G224" s="104"/>
      <c r="H224" s="107"/>
      <c r="I224" s="104"/>
      <c r="J224" s="104"/>
      <c r="K224" s="104"/>
      <c r="L224" s="104"/>
      <c r="M224" s="108"/>
      <c r="N224" s="109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</row>
    <row r="225" ht="13.5" customHeight="1">
      <c r="A225" s="103"/>
      <c r="B225" s="104"/>
      <c r="C225" s="104"/>
      <c r="D225" s="105"/>
      <c r="E225" s="106"/>
      <c r="F225" s="106"/>
      <c r="G225" s="104"/>
      <c r="H225" s="107"/>
      <c r="I225" s="104"/>
      <c r="J225" s="104"/>
      <c r="K225" s="104"/>
      <c r="L225" s="104"/>
      <c r="M225" s="108"/>
      <c r="N225" s="109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</row>
    <row r="226" ht="13.5" customHeight="1">
      <c r="A226" s="103"/>
      <c r="B226" s="104"/>
      <c r="C226" s="104"/>
      <c r="D226" s="105"/>
      <c r="E226" s="106"/>
      <c r="F226" s="106"/>
      <c r="G226" s="104"/>
      <c r="H226" s="107"/>
      <c r="I226" s="104"/>
      <c r="J226" s="104"/>
      <c r="K226" s="104"/>
      <c r="L226" s="104"/>
      <c r="M226" s="108"/>
      <c r="N226" s="109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</row>
    <row r="227" ht="13.5" customHeight="1">
      <c r="A227" s="103"/>
      <c r="B227" s="104"/>
      <c r="C227" s="104"/>
      <c r="D227" s="105"/>
      <c r="E227" s="106"/>
      <c r="F227" s="106"/>
      <c r="G227" s="104"/>
      <c r="H227" s="107"/>
      <c r="I227" s="104"/>
      <c r="J227" s="104"/>
      <c r="K227" s="104"/>
      <c r="L227" s="104"/>
      <c r="M227" s="108"/>
      <c r="N227" s="109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</row>
    <row r="228" ht="13.5" customHeight="1">
      <c r="A228" s="103"/>
      <c r="B228" s="104"/>
      <c r="C228" s="104"/>
      <c r="D228" s="105"/>
      <c r="E228" s="106"/>
      <c r="F228" s="106"/>
      <c r="G228" s="104"/>
      <c r="H228" s="107"/>
      <c r="I228" s="104"/>
      <c r="J228" s="104"/>
      <c r="K228" s="104"/>
      <c r="L228" s="104"/>
      <c r="M228" s="108"/>
      <c r="N228" s="109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</row>
    <row r="229" ht="13.5" customHeight="1">
      <c r="A229" s="103"/>
      <c r="B229" s="104"/>
      <c r="C229" s="104"/>
      <c r="D229" s="105"/>
      <c r="E229" s="106"/>
      <c r="F229" s="106"/>
      <c r="G229" s="104"/>
      <c r="H229" s="107"/>
      <c r="I229" s="104"/>
      <c r="J229" s="104"/>
      <c r="K229" s="104"/>
      <c r="L229" s="104"/>
      <c r="M229" s="108"/>
      <c r="N229" s="109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</row>
    <row r="230" ht="13.5" customHeight="1">
      <c r="A230" s="103"/>
      <c r="B230" s="104"/>
      <c r="C230" s="104"/>
      <c r="D230" s="105"/>
      <c r="E230" s="106"/>
      <c r="F230" s="106"/>
      <c r="G230" s="104"/>
      <c r="H230" s="107"/>
      <c r="I230" s="104"/>
      <c r="J230" s="104"/>
      <c r="K230" s="104"/>
      <c r="L230" s="104"/>
      <c r="M230" s="108"/>
      <c r="N230" s="109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</row>
    <row r="231" ht="13.5" customHeight="1">
      <c r="A231" s="103"/>
      <c r="B231" s="104"/>
      <c r="C231" s="104"/>
      <c r="D231" s="105"/>
      <c r="E231" s="106"/>
      <c r="F231" s="106"/>
      <c r="G231" s="104"/>
      <c r="H231" s="107"/>
      <c r="I231" s="104"/>
      <c r="J231" s="104"/>
      <c r="K231" s="104"/>
      <c r="L231" s="104"/>
      <c r="M231" s="108"/>
      <c r="N231" s="109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</row>
    <row r="232" ht="13.5" customHeight="1">
      <c r="A232" s="103"/>
      <c r="B232" s="104"/>
      <c r="C232" s="104"/>
      <c r="D232" s="105"/>
      <c r="E232" s="106"/>
      <c r="F232" s="106"/>
      <c r="G232" s="104"/>
      <c r="H232" s="107"/>
      <c r="I232" s="104"/>
      <c r="J232" s="104"/>
      <c r="K232" s="104"/>
      <c r="L232" s="104"/>
      <c r="M232" s="108"/>
      <c r="N232" s="109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</row>
    <row r="233" ht="13.5" customHeight="1">
      <c r="A233" s="103"/>
      <c r="B233" s="104"/>
      <c r="C233" s="104"/>
      <c r="D233" s="105"/>
      <c r="E233" s="106"/>
      <c r="F233" s="106"/>
      <c r="G233" s="104"/>
      <c r="H233" s="107"/>
      <c r="I233" s="104"/>
      <c r="J233" s="104"/>
      <c r="K233" s="104"/>
      <c r="L233" s="104"/>
      <c r="M233" s="108"/>
      <c r="N233" s="109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</row>
    <row r="234" ht="13.5" customHeight="1">
      <c r="A234" s="103"/>
      <c r="B234" s="104"/>
      <c r="C234" s="104"/>
      <c r="D234" s="105"/>
      <c r="E234" s="106"/>
      <c r="F234" s="106"/>
      <c r="G234" s="104"/>
      <c r="H234" s="107"/>
      <c r="I234" s="104"/>
      <c r="J234" s="104"/>
      <c r="K234" s="104"/>
      <c r="L234" s="104"/>
      <c r="M234" s="108"/>
      <c r="N234" s="109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</row>
    <row r="235" ht="13.5" customHeight="1">
      <c r="A235" s="103"/>
      <c r="B235" s="104"/>
      <c r="C235" s="104"/>
      <c r="D235" s="105"/>
      <c r="E235" s="106"/>
      <c r="F235" s="106"/>
      <c r="G235" s="104"/>
      <c r="H235" s="107"/>
      <c r="I235" s="104"/>
      <c r="J235" s="104"/>
      <c r="K235" s="104"/>
      <c r="L235" s="104"/>
      <c r="M235" s="108"/>
      <c r="N235" s="109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</row>
    <row r="236" ht="13.5" customHeight="1">
      <c r="A236" s="103"/>
      <c r="B236" s="104"/>
      <c r="C236" s="104"/>
      <c r="D236" s="105"/>
      <c r="E236" s="106"/>
      <c r="F236" s="106"/>
      <c r="G236" s="104"/>
      <c r="H236" s="107"/>
      <c r="I236" s="104"/>
      <c r="J236" s="104"/>
      <c r="K236" s="104"/>
      <c r="L236" s="104"/>
      <c r="M236" s="108"/>
      <c r="N236" s="109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</row>
    <row r="237" ht="13.5" customHeight="1">
      <c r="A237" s="103"/>
      <c r="B237" s="104"/>
      <c r="C237" s="104"/>
      <c r="D237" s="105"/>
      <c r="E237" s="106"/>
      <c r="F237" s="106"/>
      <c r="G237" s="104"/>
      <c r="H237" s="107"/>
      <c r="I237" s="104"/>
      <c r="J237" s="104"/>
      <c r="K237" s="104"/>
      <c r="L237" s="104"/>
      <c r="M237" s="108"/>
      <c r="N237" s="109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</row>
    <row r="238" ht="13.5" customHeight="1">
      <c r="A238" s="103"/>
      <c r="B238" s="104"/>
      <c r="C238" s="104"/>
      <c r="D238" s="105"/>
      <c r="E238" s="106"/>
      <c r="F238" s="106"/>
      <c r="G238" s="104"/>
      <c r="H238" s="107"/>
      <c r="I238" s="104"/>
      <c r="J238" s="104"/>
      <c r="K238" s="104"/>
      <c r="L238" s="104"/>
      <c r="M238" s="108"/>
      <c r="N238" s="109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</row>
    <row r="239" ht="13.5" customHeight="1">
      <c r="A239" s="103"/>
      <c r="B239" s="104"/>
      <c r="C239" s="104"/>
      <c r="D239" s="105"/>
      <c r="E239" s="106"/>
      <c r="F239" s="106"/>
      <c r="G239" s="104"/>
      <c r="H239" s="107"/>
      <c r="I239" s="104"/>
      <c r="J239" s="104"/>
      <c r="K239" s="104"/>
      <c r="L239" s="104"/>
      <c r="M239" s="108"/>
      <c r="N239" s="109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</row>
    <row r="240" ht="13.5" customHeight="1">
      <c r="A240" s="103"/>
      <c r="B240" s="104"/>
      <c r="C240" s="104"/>
      <c r="D240" s="105"/>
      <c r="E240" s="106"/>
      <c r="F240" s="106"/>
      <c r="G240" s="104"/>
      <c r="H240" s="107"/>
      <c r="I240" s="104"/>
      <c r="J240" s="104"/>
      <c r="K240" s="104"/>
      <c r="L240" s="104"/>
      <c r="M240" s="108"/>
      <c r="N240" s="109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</row>
    <row r="241" ht="13.5" customHeight="1">
      <c r="A241" s="103"/>
      <c r="B241" s="104"/>
      <c r="C241" s="104"/>
      <c r="D241" s="105"/>
      <c r="E241" s="106"/>
      <c r="F241" s="106"/>
      <c r="G241" s="104"/>
      <c r="H241" s="107"/>
      <c r="I241" s="104"/>
      <c r="J241" s="104"/>
      <c r="K241" s="104"/>
      <c r="L241" s="104"/>
      <c r="M241" s="108"/>
      <c r="N241" s="109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</row>
    <row r="242" ht="13.5" customHeight="1">
      <c r="A242" s="103"/>
      <c r="B242" s="104"/>
      <c r="C242" s="104"/>
      <c r="D242" s="105"/>
      <c r="E242" s="106"/>
      <c r="F242" s="106"/>
      <c r="G242" s="104"/>
      <c r="H242" s="107"/>
      <c r="I242" s="104"/>
      <c r="J242" s="104"/>
      <c r="K242" s="104"/>
      <c r="L242" s="104"/>
      <c r="M242" s="108"/>
      <c r="N242" s="109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</row>
    <row r="243" ht="13.5" customHeight="1">
      <c r="A243" s="103"/>
      <c r="B243" s="104"/>
      <c r="C243" s="104"/>
      <c r="D243" s="105"/>
      <c r="E243" s="106"/>
      <c r="F243" s="106"/>
      <c r="G243" s="104"/>
      <c r="H243" s="107"/>
      <c r="I243" s="104"/>
      <c r="J243" s="104"/>
      <c r="K243" s="104"/>
      <c r="L243" s="104"/>
      <c r="M243" s="108"/>
      <c r="N243" s="109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</row>
    <row r="244" ht="13.5" customHeight="1">
      <c r="A244" s="103"/>
      <c r="B244" s="104"/>
      <c r="C244" s="104"/>
      <c r="D244" s="105"/>
      <c r="E244" s="106"/>
      <c r="F244" s="106"/>
      <c r="G244" s="104"/>
      <c r="H244" s="107"/>
      <c r="I244" s="104"/>
      <c r="J244" s="104"/>
      <c r="K244" s="104"/>
      <c r="L244" s="104"/>
      <c r="M244" s="108"/>
      <c r="N244" s="109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</row>
    <row r="245" ht="13.5" customHeight="1">
      <c r="A245" s="103"/>
      <c r="B245" s="104"/>
      <c r="C245" s="104"/>
      <c r="D245" s="105"/>
      <c r="E245" s="106"/>
      <c r="F245" s="106"/>
      <c r="G245" s="104"/>
      <c r="H245" s="107"/>
      <c r="I245" s="104"/>
      <c r="J245" s="104"/>
      <c r="K245" s="104"/>
      <c r="L245" s="104"/>
      <c r="M245" s="108"/>
      <c r="N245" s="109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</row>
    <row r="246" ht="13.5" customHeight="1">
      <c r="A246" s="103"/>
      <c r="B246" s="104"/>
      <c r="C246" s="104"/>
      <c r="D246" s="105"/>
      <c r="E246" s="106"/>
      <c r="F246" s="106"/>
      <c r="G246" s="104"/>
      <c r="H246" s="107"/>
      <c r="I246" s="104"/>
      <c r="J246" s="104"/>
      <c r="K246" s="104"/>
      <c r="L246" s="104"/>
      <c r="M246" s="108"/>
      <c r="N246" s="109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</row>
    <row r="247" ht="13.5" customHeight="1">
      <c r="A247" s="103"/>
      <c r="B247" s="104"/>
      <c r="C247" s="104"/>
      <c r="D247" s="105"/>
      <c r="E247" s="106"/>
      <c r="F247" s="106"/>
      <c r="G247" s="104"/>
      <c r="H247" s="107"/>
      <c r="I247" s="104"/>
      <c r="J247" s="104"/>
      <c r="K247" s="104"/>
      <c r="L247" s="104"/>
      <c r="M247" s="108"/>
      <c r="N247" s="109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</row>
    <row r="248" ht="13.5" customHeight="1">
      <c r="A248" s="103"/>
      <c r="B248" s="104"/>
      <c r="C248" s="104"/>
      <c r="D248" s="105"/>
      <c r="E248" s="106"/>
      <c r="F248" s="106"/>
      <c r="G248" s="104"/>
      <c r="H248" s="107"/>
      <c r="I248" s="104"/>
      <c r="J248" s="104"/>
      <c r="K248" s="104"/>
      <c r="L248" s="104"/>
      <c r="M248" s="108"/>
      <c r="N248" s="109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</row>
    <row r="249" ht="13.5" customHeight="1">
      <c r="A249" s="103"/>
      <c r="B249" s="104"/>
      <c r="C249" s="104"/>
      <c r="D249" s="105"/>
      <c r="E249" s="106"/>
      <c r="F249" s="106"/>
      <c r="G249" s="104"/>
      <c r="H249" s="107"/>
      <c r="I249" s="104"/>
      <c r="J249" s="104"/>
      <c r="K249" s="104"/>
      <c r="L249" s="104"/>
      <c r="M249" s="108"/>
      <c r="N249" s="109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</row>
    <row r="250" ht="13.5" customHeight="1">
      <c r="A250" s="103"/>
      <c r="B250" s="104"/>
      <c r="C250" s="104"/>
      <c r="D250" s="105"/>
      <c r="E250" s="106"/>
      <c r="F250" s="106"/>
      <c r="G250" s="104"/>
      <c r="H250" s="107"/>
      <c r="I250" s="104"/>
      <c r="J250" s="104"/>
      <c r="K250" s="104"/>
      <c r="L250" s="104"/>
      <c r="M250" s="108"/>
      <c r="N250" s="109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</row>
    <row r="251" ht="13.5" customHeight="1">
      <c r="A251" s="103"/>
      <c r="B251" s="104"/>
      <c r="C251" s="104"/>
      <c r="D251" s="105"/>
      <c r="E251" s="106"/>
      <c r="F251" s="106"/>
      <c r="G251" s="104"/>
      <c r="H251" s="107"/>
      <c r="I251" s="104"/>
      <c r="J251" s="104"/>
      <c r="K251" s="104"/>
      <c r="L251" s="104"/>
      <c r="M251" s="108"/>
      <c r="N251" s="109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</row>
    <row r="252" ht="13.5" customHeight="1">
      <c r="A252" s="103"/>
      <c r="B252" s="104"/>
      <c r="C252" s="104"/>
      <c r="D252" s="105"/>
      <c r="E252" s="106"/>
      <c r="F252" s="106"/>
      <c r="G252" s="104"/>
      <c r="H252" s="107"/>
      <c r="I252" s="104"/>
      <c r="J252" s="104"/>
      <c r="K252" s="104"/>
      <c r="L252" s="104"/>
      <c r="M252" s="108"/>
      <c r="N252" s="109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</row>
    <row r="253" ht="13.5" customHeight="1">
      <c r="A253" s="103"/>
      <c r="B253" s="104"/>
      <c r="C253" s="104"/>
      <c r="D253" s="105"/>
      <c r="E253" s="106"/>
      <c r="F253" s="106"/>
      <c r="G253" s="104"/>
      <c r="H253" s="107"/>
      <c r="I253" s="104"/>
      <c r="J253" s="104"/>
      <c r="K253" s="104"/>
      <c r="L253" s="104"/>
      <c r="M253" s="108"/>
      <c r="N253" s="109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</row>
    <row r="254" ht="13.5" customHeight="1">
      <c r="A254" s="103"/>
      <c r="B254" s="104"/>
      <c r="C254" s="104"/>
      <c r="D254" s="105"/>
      <c r="E254" s="106"/>
      <c r="F254" s="106"/>
      <c r="G254" s="104"/>
      <c r="H254" s="107"/>
      <c r="I254" s="104"/>
      <c r="J254" s="104"/>
      <c r="K254" s="104"/>
      <c r="L254" s="104"/>
      <c r="M254" s="108"/>
      <c r="N254" s="109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</row>
    <row r="255" ht="13.5" customHeight="1">
      <c r="A255" s="103"/>
      <c r="B255" s="104"/>
      <c r="C255" s="104"/>
      <c r="D255" s="105"/>
      <c r="E255" s="106"/>
      <c r="F255" s="106"/>
      <c r="G255" s="104"/>
      <c r="H255" s="107"/>
      <c r="I255" s="104"/>
      <c r="J255" s="104"/>
      <c r="K255" s="104"/>
      <c r="L255" s="104"/>
      <c r="M255" s="108"/>
      <c r="N255" s="109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</row>
    <row r="256" ht="13.5" customHeight="1">
      <c r="A256" s="103"/>
      <c r="B256" s="104"/>
      <c r="C256" s="104"/>
      <c r="D256" s="105"/>
      <c r="E256" s="106"/>
      <c r="F256" s="106"/>
      <c r="G256" s="104"/>
      <c r="H256" s="107"/>
      <c r="I256" s="104"/>
      <c r="J256" s="104"/>
      <c r="K256" s="104"/>
      <c r="L256" s="104"/>
      <c r="M256" s="108"/>
      <c r="N256" s="109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</row>
    <row r="257" ht="13.5" customHeight="1">
      <c r="A257" s="103"/>
      <c r="B257" s="104"/>
      <c r="C257" s="104"/>
      <c r="D257" s="105"/>
      <c r="E257" s="106"/>
      <c r="F257" s="106"/>
      <c r="G257" s="104"/>
      <c r="H257" s="107"/>
      <c r="I257" s="104"/>
      <c r="J257" s="104"/>
      <c r="K257" s="104"/>
      <c r="L257" s="104"/>
      <c r="M257" s="108"/>
      <c r="N257" s="109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</row>
    <row r="258" ht="13.5" customHeight="1">
      <c r="A258" s="103"/>
      <c r="B258" s="104"/>
      <c r="C258" s="104"/>
      <c r="D258" s="105"/>
      <c r="E258" s="106"/>
      <c r="F258" s="106"/>
      <c r="G258" s="104"/>
      <c r="H258" s="107"/>
      <c r="I258" s="104"/>
      <c r="J258" s="104"/>
      <c r="K258" s="104"/>
      <c r="L258" s="104"/>
      <c r="M258" s="108"/>
      <c r="N258" s="109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</row>
    <row r="259" ht="13.5" customHeight="1">
      <c r="A259" s="103"/>
      <c r="B259" s="104"/>
      <c r="C259" s="104"/>
      <c r="D259" s="105"/>
      <c r="E259" s="106"/>
      <c r="F259" s="106"/>
      <c r="G259" s="104"/>
      <c r="H259" s="107"/>
      <c r="I259" s="104"/>
      <c r="J259" s="104"/>
      <c r="K259" s="104"/>
      <c r="L259" s="104"/>
      <c r="M259" s="108"/>
      <c r="N259" s="109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</row>
    <row r="260" ht="13.5" customHeight="1">
      <c r="A260" s="103"/>
      <c r="B260" s="104"/>
      <c r="C260" s="104"/>
      <c r="D260" s="105"/>
      <c r="E260" s="106"/>
      <c r="F260" s="106"/>
      <c r="G260" s="104"/>
      <c r="H260" s="107"/>
      <c r="I260" s="104"/>
      <c r="J260" s="104"/>
      <c r="K260" s="104"/>
      <c r="L260" s="104"/>
      <c r="M260" s="108"/>
      <c r="N260" s="109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</row>
    <row r="261" ht="13.5" customHeight="1">
      <c r="A261" s="103"/>
      <c r="B261" s="104"/>
      <c r="C261" s="104"/>
      <c r="D261" s="105"/>
      <c r="E261" s="106"/>
      <c r="F261" s="106"/>
      <c r="G261" s="104"/>
      <c r="H261" s="107"/>
      <c r="I261" s="104"/>
      <c r="J261" s="104"/>
      <c r="K261" s="104"/>
      <c r="L261" s="104"/>
      <c r="M261" s="108"/>
      <c r="N261" s="109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</row>
    <row r="262" ht="13.5" customHeight="1">
      <c r="A262" s="103"/>
      <c r="B262" s="104"/>
      <c r="C262" s="104"/>
      <c r="D262" s="105"/>
      <c r="E262" s="106"/>
      <c r="F262" s="106"/>
      <c r="G262" s="104"/>
      <c r="H262" s="107"/>
      <c r="I262" s="104"/>
      <c r="J262" s="104"/>
      <c r="K262" s="104"/>
      <c r="L262" s="104"/>
      <c r="M262" s="108"/>
      <c r="N262" s="109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</row>
    <row r="263" ht="13.5" customHeight="1">
      <c r="A263" s="103"/>
      <c r="B263" s="104"/>
      <c r="C263" s="104"/>
      <c r="D263" s="105"/>
      <c r="E263" s="106"/>
      <c r="F263" s="106"/>
      <c r="G263" s="104"/>
      <c r="H263" s="107"/>
      <c r="I263" s="104"/>
      <c r="J263" s="104"/>
      <c r="K263" s="104"/>
      <c r="L263" s="104"/>
      <c r="M263" s="108"/>
      <c r="N263" s="109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</row>
    <row r="264" ht="13.5" customHeight="1">
      <c r="A264" s="103"/>
      <c r="B264" s="104"/>
      <c r="C264" s="104"/>
      <c r="D264" s="105"/>
      <c r="E264" s="106"/>
      <c r="F264" s="106"/>
      <c r="G264" s="104"/>
      <c r="H264" s="107"/>
      <c r="I264" s="104"/>
      <c r="J264" s="104"/>
      <c r="K264" s="104"/>
      <c r="L264" s="104"/>
      <c r="M264" s="108"/>
      <c r="N264" s="109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</row>
    <row r="265" ht="13.5" customHeight="1">
      <c r="A265" s="103"/>
      <c r="B265" s="104"/>
      <c r="C265" s="104"/>
      <c r="D265" s="105"/>
      <c r="E265" s="106"/>
      <c r="F265" s="106"/>
      <c r="G265" s="104"/>
      <c r="H265" s="107"/>
      <c r="I265" s="104"/>
      <c r="J265" s="104"/>
      <c r="K265" s="104"/>
      <c r="L265" s="104"/>
      <c r="M265" s="108"/>
      <c r="N265" s="109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</row>
    <row r="266" ht="13.5" customHeight="1">
      <c r="A266" s="103"/>
      <c r="B266" s="104"/>
      <c r="C266" s="104"/>
      <c r="D266" s="105"/>
      <c r="E266" s="106"/>
      <c r="F266" s="106"/>
      <c r="G266" s="104"/>
      <c r="H266" s="107"/>
      <c r="I266" s="104"/>
      <c r="J266" s="104"/>
      <c r="K266" s="104"/>
      <c r="L266" s="104"/>
      <c r="M266" s="108"/>
      <c r="N266" s="109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</row>
    <row r="267" ht="13.5" customHeight="1">
      <c r="A267" s="103"/>
      <c r="B267" s="104"/>
      <c r="C267" s="104"/>
      <c r="D267" s="105"/>
      <c r="E267" s="106"/>
      <c r="F267" s="106"/>
      <c r="G267" s="104"/>
      <c r="H267" s="107"/>
      <c r="I267" s="104"/>
      <c r="J267" s="104"/>
      <c r="K267" s="104"/>
      <c r="L267" s="104"/>
      <c r="M267" s="108"/>
      <c r="N267" s="109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</row>
    <row r="268" ht="13.5" customHeight="1">
      <c r="A268" s="103"/>
      <c r="B268" s="104"/>
      <c r="C268" s="104"/>
      <c r="D268" s="105"/>
      <c r="E268" s="106"/>
      <c r="F268" s="106"/>
      <c r="G268" s="104"/>
      <c r="H268" s="107"/>
      <c r="I268" s="104"/>
      <c r="J268" s="104"/>
      <c r="K268" s="104"/>
      <c r="L268" s="104"/>
      <c r="M268" s="108"/>
      <c r="N268" s="109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</row>
    <row r="269" ht="13.5" customHeight="1">
      <c r="A269" s="103"/>
      <c r="B269" s="104"/>
      <c r="C269" s="104"/>
      <c r="D269" s="105"/>
      <c r="E269" s="106"/>
      <c r="F269" s="106"/>
      <c r="G269" s="104"/>
      <c r="H269" s="107"/>
      <c r="I269" s="104"/>
      <c r="J269" s="104"/>
      <c r="K269" s="104"/>
      <c r="L269" s="104"/>
      <c r="M269" s="108"/>
      <c r="N269" s="109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</row>
    <row r="270" ht="13.5" customHeight="1">
      <c r="A270" s="103"/>
      <c r="B270" s="104"/>
      <c r="C270" s="104"/>
      <c r="D270" s="105"/>
      <c r="E270" s="106"/>
      <c r="F270" s="106"/>
      <c r="G270" s="104"/>
      <c r="H270" s="107"/>
      <c r="I270" s="104"/>
      <c r="J270" s="104"/>
      <c r="K270" s="104"/>
      <c r="L270" s="104"/>
      <c r="M270" s="108"/>
      <c r="N270" s="109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</row>
    <row r="271" ht="13.5" customHeight="1">
      <c r="A271" s="103"/>
      <c r="B271" s="104"/>
      <c r="C271" s="104"/>
      <c r="D271" s="105"/>
      <c r="E271" s="106"/>
      <c r="F271" s="106"/>
      <c r="G271" s="104"/>
      <c r="H271" s="107"/>
      <c r="I271" s="104"/>
      <c r="J271" s="104"/>
      <c r="K271" s="104"/>
      <c r="L271" s="104"/>
      <c r="M271" s="108"/>
      <c r="N271" s="109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</row>
    <row r="272" ht="13.5" customHeight="1">
      <c r="A272" s="103"/>
      <c r="B272" s="104"/>
      <c r="C272" s="104"/>
      <c r="D272" s="105"/>
      <c r="E272" s="106"/>
      <c r="F272" s="106"/>
      <c r="G272" s="104"/>
      <c r="H272" s="107"/>
      <c r="I272" s="104"/>
      <c r="J272" s="104"/>
      <c r="K272" s="104"/>
      <c r="L272" s="104"/>
      <c r="M272" s="108"/>
      <c r="N272" s="109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</row>
    <row r="273" ht="13.5" customHeight="1">
      <c r="A273" s="103"/>
      <c r="B273" s="104"/>
      <c r="C273" s="104"/>
      <c r="D273" s="105"/>
      <c r="E273" s="106"/>
      <c r="F273" s="106"/>
      <c r="G273" s="104"/>
      <c r="H273" s="107"/>
      <c r="I273" s="104"/>
      <c r="J273" s="104"/>
      <c r="K273" s="104"/>
      <c r="L273" s="104"/>
      <c r="M273" s="108"/>
      <c r="N273" s="109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</row>
    <row r="274" ht="13.5" customHeight="1">
      <c r="A274" s="103"/>
      <c r="B274" s="104"/>
      <c r="C274" s="104"/>
      <c r="D274" s="105"/>
      <c r="E274" s="106"/>
      <c r="F274" s="106"/>
      <c r="G274" s="104"/>
      <c r="H274" s="107"/>
      <c r="I274" s="104"/>
      <c r="J274" s="104"/>
      <c r="K274" s="104"/>
      <c r="L274" s="104"/>
      <c r="M274" s="108"/>
      <c r="N274" s="109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</row>
    <row r="275" ht="13.5" customHeight="1">
      <c r="A275" s="103"/>
      <c r="B275" s="104"/>
      <c r="C275" s="104"/>
      <c r="D275" s="105"/>
      <c r="E275" s="106"/>
      <c r="F275" s="106"/>
      <c r="G275" s="104"/>
      <c r="H275" s="107"/>
      <c r="I275" s="104"/>
      <c r="J275" s="104"/>
      <c r="K275" s="104"/>
      <c r="L275" s="104"/>
      <c r="M275" s="108"/>
      <c r="N275" s="109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</row>
    <row r="276" ht="13.5" customHeight="1">
      <c r="A276" s="103"/>
      <c r="B276" s="104"/>
      <c r="C276" s="104"/>
      <c r="D276" s="105"/>
      <c r="E276" s="106"/>
      <c r="F276" s="106"/>
      <c r="G276" s="104"/>
      <c r="H276" s="107"/>
      <c r="I276" s="104"/>
      <c r="J276" s="104"/>
      <c r="K276" s="104"/>
      <c r="L276" s="104"/>
      <c r="M276" s="108"/>
      <c r="N276" s="109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</row>
    <row r="277" ht="13.5" customHeight="1">
      <c r="A277" s="103"/>
      <c r="B277" s="104"/>
      <c r="C277" s="104"/>
      <c r="D277" s="105"/>
      <c r="E277" s="106"/>
      <c r="F277" s="106"/>
      <c r="G277" s="104"/>
      <c r="H277" s="107"/>
      <c r="I277" s="104"/>
      <c r="J277" s="104"/>
      <c r="K277" s="104"/>
      <c r="L277" s="104"/>
      <c r="M277" s="108"/>
      <c r="N277" s="109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</row>
    <row r="278" ht="13.5" customHeight="1">
      <c r="A278" s="103"/>
      <c r="B278" s="104"/>
      <c r="C278" s="104"/>
      <c r="D278" s="105"/>
      <c r="E278" s="106"/>
      <c r="F278" s="106"/>
      <c r="G278" s="104"/>
      <c r="H278" s="107"/>
      <c r="I278" s="104"/>
      <c r="J278" s="104"/>
      <c r="K278" s="104"/>
      <c r="L278" s="104"/>
      <c r="M278" s="108"/>
      <c r="N278" s="109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</row>
    <row r="279" ht="13.5" customHeight="1">
      <c r="A279" s="103"/>
      <c r="B279" s="104"/>
      <c r="C279" s="104"/>
      <c r="D279" s="105"/>
      <c r="E279" s="106"/>
      <c r="F279" s="106"/>
      <c r="G279" s="104"/>
      <c r="H279" s="107"/>
      <c r="I279" s="104"/>
      <c r="J279" s="104"/>
      <c r="K279" s="104"/>
      <c r="L279" s="104"/>
      <c r="M279" s="108"/>
      <c r="N279" s="109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</row>
    <row r="280" ht="13.5" customHeight="1">
      <c r="A280" s="103"/>
      <c r="B280" s="104"/>
      <c r="C280" s="104"/>
      <c r="D280" s="105"/>
      <c r="E280" s="106"/>
      <c r="F280" s="106"/>
      <c r="G280" s="104"/>
      <c r="H280" s="107"/>
      <c r="I280" s="104"/>
      <c r="J280" s="104"/>
      <c r="K280" s="104"/>
      <c r="L280" s="104"/>
      <c r="M280" s="108"/>
      <c r="N280" s="109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</row>
    <row r="281" ht="13.5" customHeight="1">
      <c r="A281" s="103"/>
      <c r="B281" s="104"/>
      <c r="C281" s="104"/>
      <c r="D281" s="105"/>
      <c r="E281" s="106"/>
      <c r="F281" s="106"/>
      <c r="G281" s="104"/>
      <c r="H281" s="107"/>
      <c r="I281" s="104"/>
      <c r="J281" s="104"/>
      <c r="K281" s="104"/>
      <c r="L281" s="104"/>
      <c r="M281" s="108"/>
      <c r="N281" s="109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</row>
    <row r="282" ht="13.5" customHeight="1">
      <c r="A282" s="103"/>
      <c r="B282" s="104"/>
      <c r="C282" s="104"/>
      <c r="D282" s="105"/>
      <c r="E282" s="106"/>
      <c r="F282" s="106"/>
      <c r="G282" s="104"/>
      <c r="H282" s="107"/>
      <c r="I282" s="104"/>
      <c r="J282" s="104"/>
      <c r="K282" s="104"/>
      <c r="L282" s="104"/>
      <c r="M282" s="108"/>
      <c r="N282" s="109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</row>
    <row r="283" ht="13.5" customHeight="1">
      <c r="A283" s="103"/>
      <c r="B283" s="104"/>
      <c r="C283" s="104"/>
      <c r="D283" s="105"/>
      <c r="E283" s="106"/>
      <c r="F283" s="106"/>
      <c r="G283" s="104"/>
      <c r="H283" s="107"/>
      <c r="I283" s="104"/>
      <c r="J283" s="104"/>
      <c r="K283" s="104"/>
      <c r="L283" s="104"/>
      <c r="M283" s="108"/>
      <c r="N283" s="109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</row>
    <row r="284" ht="13.5" customHeight="1">
      <c r="A284" s="103"/>
      <c r="B284" s="104"/>
      <c r="C284" s="104"/>
      <c r="D284" s="105"/>
      <c r="E284" s="106"/>
      <c r="F284" s="106"/>
      <c r="G284" s="104"/>
      <c r="H284" s="107"/>
      <c r="I284" s="104"/>
      <c r="J284" s="104"/>
      <c r="K284" s="104"/>
      <c r="L284" s="104"/>
      <c r="M284" s="108"/>
      <c r="N284" s="109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</row>
    <row r="285" ht="13.5" customHeight="1">
      <c r="A285" s="103"/>
      <c r="B285" s="104"/>
      <c r="C285" s="104"/>
      <c r="D285" s="105"/>
      <c r="E285" s="106"/>
      <c r="F285" s="106"/>
      <c r="G285" s="104"/>
      <c r="H285" s="107"/>
      <c r="I285" s="104"/>
      <c r="J285" s="104"/>
      <c r="K285" s="104"/>
      <c r="L285" s="104"/>
      <c r="M285" s="108"/>
      <c r="N285" s="109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</row>
    <row r="286" ht="13.5" customHeight="1">
      <c r="A286" s="103"/>
      <c r="B286" s="104"/>
      <c r="C286" s="104"/>
      <c r="D286" s="105"/>
      <c r="E286" s="106"/>
      <c r="F286" s="106"/>
      <c r="G286" s="104"/>
      <c r="H286" s="107"/>
      <c r="I286" s="104"/>
      <c r="J286" s="104"/>
      <c r="K286" s="104"/>
      <c r="L286" s="104"/>
      <c r="M286" s="108"/>
      <c r="N286" s="109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</row>
    <row r="287" ht="13.5" customHeight="1">
      <c r="A287" s="103"/>
      <c r="B287" s="104"/>
      <c r="C287" s="104"/>
      <c r="D287" s="105"/>
      <c r="E287" s="106"/>
      <c r="F287" s="106"/>
      <c r="G287" s="104"/>
      <c r="H287" s="107"/>
      <c r="I287" s="104"/>
      <c r="J287" s="104"/>
      <c r="K287" s="104"/>
      <c r="L287" s="104"/>
      <c r="M287" s="108"/>
      <c r="N287" s="109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</row>
    <row r="288" ht="13.5" customHeight="1">
      <c r="A288" s="103"/>
      <c r="B288" s="104"/>
      <c r="C288" s="104"/>
      <c r="D288" s="105"/>
      <c r="E288" s="106"/>
      <c r="F288" s="106"/>
      <c r="G288" s="104"/>
      <c r="H288" s="107"/>
      <c r="I288" s="104"/>
      <c r="J288" s="104"/>
      <c r="K288" s="104"/>
      <c r="L288" s="104"/>
      <c r="M288" s="108"/>
      <c r="N288" s="109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</row>
    <row r="289" ht="13.5" customHeight="1">
      <c r="A289" s="103"/>
      <c r="B289" s="104"/>
      <c r="C289" s="104"/>
      <c r="D289" s="105"/>
      <c r="E289" s="106"/>
      <c r="F289" s="106"/>
      <c r="G289" s="104"/>
      <c r="H289" s="107"/>
      <c r="I289" s="104"/>
      <c r="J289" s="104"/>
      <c r="K289" s="104"/>
      <c r="L289" s="104"/>
      <c r="M289" s="108"/>
      <c r="N289" s="109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</row>
    <row r="290" ht="13.5" customHeight="1">
      <c r="A290" s="103"/>
      <c r="B290" s="104"/>
      <c r="C290" s="104"/>
      <c r="D290" s="105"/>
      <c r="E290" s="106"/>
      <c r="F290" s="106"/>
      <c r="G290" s="104"/>
      <c r="H290" s="107"/>
      <c r="I290" s="104"/>
      <c r="J290" s="104"/>
      <c r="K290" s="104"/>
      <c r="L290" s="104"/>
      <c r="M290" s="108"/>
      <c r="N290" s="109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</row>
    <row r="291" ht="13.5" customHeight="1">
      <c r="A291" s="103"/>
      <c r="B291" s="104"/>
      <c r="C291" s="104"/>
      <c r="D291" s="105"/>
      <c r="E291" s="106"/>
      <c r="F291" s="106"/>
      <c r="G291" s="104"/>
      <c r="H291" s="107"/>
      <c r="I291" s="104"/>
      <c r="J291" s="104"/>
      <c r="K291" s="104"/>
      <c r="L291" s="104"/>
      <c r="M291" s="108"/>
      <c r="N291" s="109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</row>
    <row r="292" ht="13.5" customHeight="1">
      <c r="A292" s="103"/>
      <c r="B292" s="104"/>
      <c r="C292" s="104"/>
      <c r="D292" s="105"/>
      <c r="E292" s="106"/>
      <c r="F292" s="106"/>
      <c r="G292" s="104"/>
      <c r="H292" s="107"/>
      <c r="I292" s="104"/>
      <c r="J292" s="104"/>
      <c r="K292" s="104"/>
      <c r="L292" s="104"/>
      <c r="M292" s="108"/>
      <c r="N292" s="109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</row>
    <row r="293" ht="13.5" customHeight="1">
      <c r="A293" s="103"/>
      <c r="B293" s="104"/>
      <c r="C293" s="104"/>
      <c r="D293" s="105"/>
      <c r="E293" s="106"/>
      <c r="F293" s="106"/>
      <c r="G293" s="104"/>
      <c r="H293" s="107"/>
      <c r="I293" s="104"/>
      <c r="J293" s="104"/>
      <c r="K293" s="104"/>
      <c r="L293" s="104"/>
      <c r="M293" s="108"/>
      <c r="N293" s="109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</row>
    <row r="294" ht="13.5" customHeight="1">
      <c r="A294" s="103"/>
      <c r="B294" s="104"/>
      <c r="C294" s="104"/>
      <c r="D294" s="105"/>
      <c r="E294" s="106"/>
      <c r="F294" s="106"/>
      <c r="G294" s="104"/>
      <c r="H294" s="107"/>
      <c r="I294" s="104"/>
      <c r="J294" s="104"/>
      <c r="K294" s="104"/>
      <c r="L294" s="104"/>
      <c r="M294" s="108"/>
      <c r="N294" s="109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</row>
    <row r="295" ht="13.5" customHeight="1">
      <c r="A295" s="103"/>
      <c r="B295" s="104"/>
      <c r="C295" s="104"/>
      <c r="D295" s="105"/>
      <c r="E295" s="106"/>
      <c r="F295" s="106"/>
      <c r="G295" s="104"/>
      <c r="H295" s="107"/>
      <c r="I295" s="104"/>
      <c r="J295" s="104"/>
      <c r="K295" s="104"/>
      <c r="L295" s="104"/>
      <c r="M295" s="108"/>
      <c r="N295" s="109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</row>
    <row r="296" ht="13.5" customHeight="1">
      <c r="A296" s="103"/>
      <c r="B296" s="104"/>
      <c r="C296" s="104"/>
      <c r="D296" s="105"/>
      <c r="E296" s="106"/>
      <c r="F296" s="106"/>
      <c r="G296" s="104"/>
      <c r="H296" s="107"/>
      <c r="I296" s="104"/>
      <c r="J296" s="104"/>
      <c r="K296" s="104"/>
      <c r="L296" s="104"/>
      <c r="M296" s="108"/>
      <c r="N296" s="109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</row>
    <row r="297" ht="13.5" customHeight="1">
      <c r="A297" s="103"/>
      <c r="B297" s="104"/>
      <c r="C297" s="104"/>
      <c r="D297" s="105"/>
      <c r="E297" s="106"/>
      <c r="F297" s="106"/>
      <c r="G297" s="104"/>
      <c r="H297" s="107"/>
      <c r="I297" s="104"/>
      <c r="J297" s="104"/>
      <c r="K297" s="104"/>
      <c r="L297" s="104"/>
      <c r="M297" s="108"/>
      <c r="N297" s="109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</row>
    <row r="298" ht="13.5" customHeight="1">
      <c r="A298" s="103"/>
      <c r="B298" s="104"/>
      <c r="C298" s="104"/>
      <c r="D298" s="105"/>
      <c r="E298" s="106"/>
      <c r="F298" s="106"/>
      <c r="G298" s="104"/>
      <c r="H298" s="107"/>
      <c r="I298" s="104"/>
      <c r="J298" s="104"/>
      <c r="K298" s="104"/>
      <c r="L298" s="104"/>
      <c r="M298" s="108"/>
      <c r="N298" s="109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</row>
    <row r="299" ht="13.5" customHeight="1">
      <c r="A299" s="103"/>
      <c r="B299" s="104"/>
      <c r="C299" s="104"/>
      <c r="D299" s="105"/>
      <c r="E299" s="106"/>
      <c r="F299" s="106"/>
      <c r="G299" s="104"/>
      <c r="H299" s="107"/>
      <c r="I299" s="104"/>
      <c r="J299" s="104"/>
      <c r="K299" s="104"/>
      <c r="L299" s="104"/>
      <c r="M299" s="108"/>
      <c r="N299" s="109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</row>
    <row r="300" ht="13.5" customHeight="1">
      <c r="A300" s="103"/>
      <c r="B300" s="104"/>
      <c r="C300" s="104"/>
      <c r="D300" s="105"/>
      <c r="E300" s="106"/>
      <c r="F300" s="106"/>
      <c r="G300" s="104"/>
      <c r="H300" s="107"/>
      <c r="I300" s="104"/>
      <c r="J300" s="104"/>
      <c r="K300" s="104"/>
      <c r="L300" s="104"/>
      <c r="M300" s="108"/>
      <c r="N300" s="109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</row>
    <row r="301" ht="13.5" customHeight="1">
      <c r="A301" s="103"/>
      <c r="B301" s="104"/>
      <c r="C301" s="104"/>
      <c r="D301" s="105"/>
      <c r="E301" s="106"/>
      <c r="F301" s="106"/>
      <c r="G301" s="104"/>
      <c r="H301" s="107"/>
      <c r="I301" s="104"/>
      <c r="J301" s="104"/>
      <c r="K301" s="104"/>
      <c r="L301" s="104"/>
      <c r="M301" s="108"/>
      <c r="N301" s="109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</row>
    <row r="302" ht="13.5" customHeight="1">
      <c r="A302" s="103"/>
      <c r="B302" s="104"/>
      <c r="C302" s="104"/>
      <c r="D302" s="105"/>
      <c r="E302" s="106"/>
      <c r="F302" s="106"/>
      <c r="G302" s="104"/>
      <c r="H302" s="107"/>
      <c r="I302" s="104"/>
      <c r="J302" s="104"/>
      <c r="K302" s="104"/>
      <c r="L302" s="104"/>
      <c r="M302" s="108"/>
      <c r="N302" s="109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</row>
    <row r="303" ht="13.5" customHeight="1">
      <c r="A303" s="103"/>
      <c r="B303" s="104"/>
      <c r="C303" s="104"/>
      <c r="D303" s="105"/>
      <c r="E303" s="106"/>
      <c r="F303" s="106"/>
      <c r="G303" s="104"/>
      <c r="H303" s="107"/>
      <c r="I303" s="104"/>
      <c r="J303" s="104"/>
      <c r="K303" s="104"/>
      <c r="L303" s="104"/>
      <c r="M303" s="108"/>
      <c r="N303" s="109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</row>
    <row r="304" ht="13.5" customHeight="1">
      <c r="A304" s="103"/>
      <c r="B304" s="104"/>
      <c r="C304" s="104"/>
      <c r="D304" s="105"/>
      <c r="E304" s="106"/>
      <c r="F304" s="106"/>
      <c r="G304" s="104"/>
      <c r="H304" s="107"/>
      <c r="I304" s="104"/>
      <c r="J304" s="104"/>
      <c r="K304" s="104"/>
      <c r="L304" s="104"/>
      <c r="M304" s="108"/>
      <c r="N304" s="109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</row>
    <row r="305" ht="13.5" customHeight="1">
      <c r="A305" s="103"/>
      <c r="B305" s="104"/>
      <c r="C305" s="104"/>
      <c r="D305" s="105"/>
      <c r="E305" s="106"/>
      <c r="F305" s="106"/>
      <c r="G305" s="104"/>
      <c r="H305" s="107"/>
      <c r="I305" s="104"/>
      <c r="J305" s="104"/>
      <c r="K305" s="104"/>
      <c r="L305" s="104"/>
      <c r="M305" s="108"/>
      <c r="N305" s="109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</row>
    <row r="306" ht="13.5" customHeight="1">
      <c r="A306" s="103"/>
      <c r="B306" s="104"/>
      <c r="C306" s="104"/>
      <c r="D306" s="105"/>
      <c r="E306" s="106"/>
      <c r="F306" s="106"/>
      <c r="G306" s="104"/>
      <c r="H306" s="107"/>
      <c r="I306" s="104"/>
      <c r="J306" s="104"/>
      <c r="K306" s="104"/>
      <c r="L306" s="104"/>
      <c r="M306" s="108"/>
      <c r="N306" s="109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</row>
    <row r="307" ht="13.5" customHeight="1">
      <c r="A307" s="103"/>
      <c r="B307" s="104"/>
      <c r="C307" s="104"/>
      <c r="D307" s="105"/>
      <c r="E307" s="106"/>
      <c r="F307" s="106"/>
      <c r="G307" s="104"/>
      <c r="H307" s="107"/>
      <c r="I307" s="104"/>
      <c r="J307" s="104"/>
      <c r="K307" s="104"/>
      <c r="L307" s="104"/>
      <c r="M307" s="108"/>
      <c r="N307" s="109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</row>
    <row r="308" ht="13.5" customHeight="1">
      <c r="A308" s="103"/>
      <c r="B308" s="104"/>
      <c r="C308" s="104"/>
      <c r="D308" s="105"/>
      <c r="E308" s="106"/>
      <c r="F308" s="106"/>
      <c r="G308" s="104"/>
      <c r="H308" s="107"/>
      <c r="I308" s="104"/>
      <c r="J308" s="104"/>
      <c r="K308" s="104"/>
      <c r="L308" s="104"/>
      <c r="M308" s="108"/>
      <c r="N308" s="109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</row>
    <row r="309" ht="13.5" customHeight="1">
      <c r="A309" s="103"/>
      <c r="B309" s="104"/>
      <c r="C309" s="104"/>
      <c r="D309" s="105"/>
      <c r="E309" s="106"/>
      <c r="F309" s="106"/>
      <c r="G309" s="104"/>
      <c r="H309" s="107"/>
      <c r="I309" s="104"/>
      <c r="J309" s="104"/>
      <c r="K309" s="104"/>
      <c r="L309" s="104"/>
      <c r="M309" s="108"/>
      <c r="N309" s="109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</row>
    <row r="310" ht="13.5" customHeight="1">
      <c r="A310" s="103"/>
      <c r="B310" s="104"/>
      <c r="C310" s="104"/>
      <c r="D310" s="105"/>
      <c r="E310" s="106"/>
      <c r="F310" s="106"/>
      <c r="G310" s="104"/>
      <c r="H310" s="107"/>
      <c r="I310" s="104"/>
      <c r="J310" s="104"/>
      <c r="K310" s="104"/>
      <c r="L310" s="104"/>
      <c r="M310" s="108"/>
      <c r="N310" s="109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</row>
    <row r="311" ht="13.5" customHeight="1">
      <c r="A311" s="103"/>
      <c r="B311" s="104"/>
      <c r="C311" s="104"/>
      <c r="D311" s="105"/>
      <c r="E311" s="106"/>
      <c r="F311" s="106"/>
      <c r="G311" s="104"/>
      <c r="H311" s="107"/>
      <c r="I311" s="104"/>
      <c r="J311" s="104"/>
      <c r="K311" s="104"/>
      <c r="L311" s="104"/>
      <c r="M311" s="108"/>
      <c r="N311" s="109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</row>
    <row r="312" ht="13.5" customHeight="1">
      <c r="A312" s="103"/>
      <c r="B312" s="104"/>
      <c r="C312" s="104"/>
      <c r="D312" s="105"/>
      <c r="E312" s="106"/>
      <c r="F312" s="106"/>
      <c r="G312" s="104"/>
      <c r="H312" s="107"/>
      <c r="I312" s="104"/>
      <c r="J312" s="104"/>
      <c r="K312" s="104"/>
      <c r="L312" s="104"/>
      <c r="M312" s="108"/>
      <c r="N312" s="109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</row>
    <row r="313" ht="13.5" customHeight="1">
      <c r="A313" s="103"/>
      <c r="B313" s="104"/>
      <c r="C313" s="104"/>
      <c r="D313" s="105"/>
      <c r="E313" s="106"/>
      <c r="F313" s="106"/>
      <c r="G313" s="104"/>
      <c r="H313" s="107"/>
      <c r="I313" s="104"/>
      <c r="J313" s="104"/>
      <c r="K313" s="104"/>
      <c r="L313" s="104"/>
      <c r="M313" s="108"/>
      <c r="N313" s="109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</row>
    <row r="314" ht="13.5" customHeight="1">
      <c r="A314" s="103"/>
      <c r="B314" s="104"/>
      <c r="C314" s="104"/>
      <c r="D314" s="105"/>
      <c r="E314" s="106"/>
      <c r="F314" s="106"/>
      <c r="G314" s="104"/>
      <c r="H314" s="107"/>
      <c r="I314" s="104"/>
      <c r="J314" s="104"/>
      <c r="K314" s="104"/>
      <c r="L314" s="104"/>
      <c r="M314" s="108"/>
      <c r="N314" s="109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</row>
    <row r="315" ht="13.5" customHeight="1">
      <c r="A315" s="103"/>
      <c r="B315" s="104"/>
      <c r="C315" s="104"/>
      <c r="D315" s="105"/>
      <c r="E315" s="106"/>
      <c r="F315" s="106"/>
      <c r="G315" s="104"/>
      <c r="H315" s="107"/>
      <c r="I315" s="104"/>
      <c r="J315" s="104"/>
      <c r="K315" s="104"/>
      <c r="L315" s="104"/>
      <c r="M315" s="108"/>
      <c r="N315" s="109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</row>
    <row r="316" ht="13.5" customHeight="1">
      <c r="A316" s="103"/>
      <c r="B316" s="104"/>
      <c r="C316" s="104"/>
      <c r="D316" s="105"/>
      <c r="E316" s="106"/>
      <c r="F316" s="106"/>
      <c r="G316" s="104"/>
      <c r="H316" s="107"/>
      <c r="I316" s="104"/>
      <c r="J316" s="104"/>
      <c r="K316" s="104"/>
      <c r="L316" s="104"/>
      <c r="M316" s="108"/>
      <c r="N316" s="109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</row>
    <row r="317" ht="13.5" customHeight="1">
      <c r="A317" s="103"/>
      <c r="B317" s="104"/>
      <c r="C317" s="104"/>
      <c r="D317" s="105"/>
      <c r="E317" s="106"/>
      <c r="F317" s="106"/>
      <c r="G317" s="104"/>
      <c r="H317" s="107"/>
      <c r="I317" s="104"/>
      <c r="J317" s="104"/>
      <c r="K317" s="104"/>
      <c r="L317" s="104"/>
      <c r="M317" s="108"/>
      <c r="N317" s="109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</row>
    <row r="318" ht="13.5" customHeight="1">
      <c r="A318" s="103"/>
      <c r="B318" s="104"/>
      <c r="C318" s="104"/>
      <c r="D318" s="105"/>
      <c r="E318" s="106"/>
      <c r="F318" s="106"/>
      <c r="G318" s="104"/>
      <c r="H318" s="107"/>
      <c r="I318" s="104"/>
      <c r="J318" s="104"/>
      <c r="K318" s="104"/>
      <c r="L318" s="104"/>
      <c r="M318" s="108"/>
      <c r="N318" s="109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</row>
    <row r="319" ht="13.5" customHeight="1">
      <c r="A319" s="103"/>
      <c r="B319" s="104"/>
      <c r="C319" s="104"/>
      <c r="D319" s="105"/>
      <c r="E319" s="106"/>
      <c r="F319" s="106"/>
      <c r="G319" s="104"/>
      <c r="H319" s="107"/>
      <c r="I319" s="104"/>
      <c r="J319" s="104"/>
      <c r="K319" s="104"/>
      <c r="L319" s="104"/>
      <c r="M319" s="108"/>
      <c r="N319" s="109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</row>
    <row r="320" ht="13.5" customHeight="1">
      <c r="A320" s="103"/>
      <c r="B320" s="104"/>
      <c r="C320" s="104"/>
      <c r="D320" s="105"/>
      <c r="E320" s="106"/>
      <c r="F320" s="106"/>
      <c r="G320" s="104"/>
      <c r="H320" s="107"/>
      <c r="I320" s="104"/>
      <c r="J320" s="104"/>
      <c r="K320" s="104"/>
      <c r="L320" s="104"/>
      <c r="M320" s="108"/>
      <c r="N320" s="109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</row>
    <row r="321" ht="13.5" customHeight="1">
      <c r="A321" s="103"/>
      <c r="B321" s="104"/>
      <c r="C321" s="104"/>
      <c r="D321" s="105"/>
      <c r="E321" s="106"/>
      <c r="F321" s="106"/>
      <c r="G321" s="104"/>
      <c r="H321" s="107"/>
      <c r="I321" s="104"/>
      <c r="J321" s="104"/>
      <c r="K321" s="104"/>
      <c r="L321" s="104"/>
      <c r="M321" s="108"/>
      <c r="N321" s="109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</row>
    <row r="322" ht="13.5" customHeight="1">
      <c r="A322" s="103"/>
      <c r="B322" s="104"/>
      <c r="C322" s="104"/>
      <c r="D322" s="105"/>
      <c r="E322" s="106"/>
      <c r="F322" s="106"/>
      <c r="G322" s="104"/>
      <c r="H322" s="107"/>
      <c r="I322" s="104"/>
      <c r="J322" s="104"/>
      <c r="K322" s="104"/>
      <c r="L322" s="104"/>
      <c r="M322" s="108"/>
      <c r="N322" s="109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</row>
    <row r="323" ht="13.5" customHeight="1">
      <c r="A323" s="103"/>
      <c r="B323" s="104"/>
      <c r="C323" s="104"/>
      <c r="D323" s="105"/>
      <c r="E323" s="106"/>
      <c r="F323" s="106"/>
      <c r="G323" s="104"/>
      <c r="H323" s="107"/>
      <c r="I323" s="104"/>
      <c r="J323" s="104"/>
      <c r="K323" s="104"/>
      <c r="L323" s="104"/>
      <c r="M323" s="108"/>
      <c r="N323" s="109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</row>
    <row r="324" ht="13.5" customHeight="1">
      <c r="A324" s="103"/>
      <c r="B324" s="104"/>
      <c r="C324" s="104"/>
      <c r="D324" s="105"/>
      <c r="E324" s="106"/>
      <c r="F324" s="106"/>
      <c r="G324" s="104"/>
      <c r="H324" s="107"/>
      <c r="I324" s="104"/>
      <c r="J324" s="104"/>
      <c r="K324" s="104"/>
      <c r="L324" s="104"/>
      <c r="M324" s="108"/>
      <c r="N324" s="109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</row>
    <row r="325" ht="13.5" customHeight="1">
      <c r="A325" s="103"/>
      <c r="B325" s="104"/>
      <c r="C325" s="104"/>
      <c r="D325" s="105"/>
      <c r="E325" s="106"/>
      <c r="F325" s="106"/>
      <c r="G325" s="104"/>
      <c r="H325" s="107"/>
      <c r="I325" s="104"/>
      <c r="J325" s="104"/>
      <c r="K325" s="104"/>
      <c r="L325" s="104"/>
      <c r="M325" s="108"/>
      <c r="N325" s="109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</row>
    <row r="326" ht="13.5" customHeight="1">
      <c r="A326" s="103"/>
      <c r="B326" s="104"/>
      <c r="C326" s="104"/>
      <c r="D326" s="105"/>
      <c r="E326" s="106"/>
      <c r="F326" s="106"/>
      <c r="G326" s="104"/>
      <c r="H326" s="107"/>
      <c r="I326" s="104"/>
      <c r="J326" s="104"/>
      <c r="K326" s="104"/>
      <c r="L326" s="104"/>
      <c r="M326" s="108"/>
      <c r="N326" s="109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</row>
    <row r="327" ht="13.5" customHeight="1">
      <c r="A327" s="103"/>
      <c r="B327" s="104"/>
      <c r="C327" s="104"/>
      <c r="D327" s="105"/>
      <c r="E327" s="106"/>
      <c r="F327" s="106"/>
      <c r="G327" s="104"/>
      <c r="H327" s="107"/>
      <c r="I327" s="104"/>
      <c r="J327" s="104"/>
      <c r="K327" s="104"/>
      <c r="L327" s="104"/>
      <c r="M327" s="108"/>
      <c r="N327" s="109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</row>
    <row r="328" ht="13.5" customHeight="1">
      <c r="A328" s="103"/>
      <c r="B328" s="104"/>
      <c r="C328" s="104"/>
      <c r="D328" s="105"/>
      <c r="E328" s="106"/>
      <c r="F328" s="106"/>
      <c r="G328" s="104"/>
      <c r="H328" s="107"/>
      <c r="I328" s="104"/>
      <c r="J328" s="104"/>
      <c r="K328" s="104"/>
      <c r="L328" s="104"/>
      <c r="M328" s="108"/>
      <c r="N328" s="109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</row>
    <row r="329" ht="13.5" customHeight="1">
      <c r="A329" s="103"/>
      <c r="B329" s="104"/>
      <c r="C329" s="104"/>
      <c r="D329" s="105"/>
      <c r="E329" s="106"/>
      <c r="F329" s="106"/>
      <c r="G329" s="104"/>
      <c r="H329" s="107"/>
      <c r="I329" s="104"/>
      <c r="J329" s="104"/>
      <c r="K329" s="104"/>
      <c r="L329" s="104"/>
      <c r="M329" s="108"/>
      <c r="N329" s="109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</row>
    <row r="330" ht="13.5" customHeight="1">
      <c r="A330" s="103"/>
      <c r="B330" s="104"/>
      <c r="C330" s="104"/>
      <c r="D330" s="105"/>
      <c r="E330" s="106"/>
      <c r="F330" s="106"/>
      <c r="G330" s="104"/>
      <c r="H330" s="107"/>
      <c r="I330" s="104"/>
      <c r="J330" s="104"/>
      <c r="K330" s="104"/>
      <c r="L330" s="104"/>
      <c r="M330" s="108"/>
      <c r="N330" s="109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</row>
    <row r="331" ht="13.5" customHeight="1">
      <c r="A331" s="103"/>
      <c r="B331" s="104"/>
      <c r="C331" s="104"/>
      <c r="D331" s="105"/>
      <c r="E331" s="106"/>
      <c r="F331" s="106"/>
      <c r="G331" s="104"/>
      <c r="H331" s="107"/>
      <c r="I331" s="104"/>
      <c r="J331" s="104"/>
      <c r="K331" s="104"/>
      <c r="L331" s="104"/>
      <c r="M331" s="108"/>
      <c r="N331" s="109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</row>
    <row r="332" ht="13.5" customHeight="1">
      <c r="A332" s="103"/>
      <c r="B332" s="104"/>
      <c r="C332" s="104"/>
      <c r="D332" s="105"/>
      <c r="E332" s="106"/>
      <c r="F332" s="106"/>
      <c r="G332" s="104"/>
      <c r="H332" s="107"/>
      <c r="I332" s="104"/>
      <c r="J332" s="104"/>
      <c r="K332" s="104"/>
      <c r="L332" s="104"/>
      <c r="M332" s="108"/>
      <c r="N332" s="109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</row>
    <row r="333" ht="13.5" customHeight="1">
      <c r="A333" s="103"/>
      <c r="B333" s="104"/>
      <c r="C333" s="104"/>
      <c r="D333" s="105"/>
      <c r="E333" s="106"/>
      <c r="F333" s="106"/>
      <c r="G333" s="104"/>
      <c r="H333" s="107"/>
      <c r="I333" s="104"/>
      <c r="J333" s="104"/>
      <c r="K333" s="104"/>
      <c r="L333" s="104"/>
      <c r="M333" s="108"/>
      <c r="N333" s="109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</row>
    <row r="334" ht="13.5" customHeight="1">
      <c r="A334" s="103"/>
      <c r="B334" s="104"/>
      <c r="C334" s="104"/>
      <c r="D334" s="105"/>
      <c r="E334" s="106"/>
      <c r="F334" s="106"/>
      <c r="G334" s="104"/>
      <c r="H334" s="107"/>
      <c r="I334" s="104"/>
      <c r="J334" s="104"/>
      <c r="K334" s="104"/>
      <c r="L334" s="104"/>
      <c r="M334" s="108"/>
      <c r="N334" s="109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</row>
    <row r="335" ht="13.5" customHeight="1">
      <c r="A335" s="103"/>
      <c r="B335" s="104"/>
      <c r="C335" s="104"/>
      <c r="D335" s="105"/>
      <c r="E335" s="106"/>
      <c r="F335" s="106"/>
      <c r="G335" s="104"/>
      <c r="H335" s="107"/>
      <c r="I335" s="104"/>
      <c r="J335" s="104"/>
      <c r="K335" s="104"/>
      <c r="L335" s="104"/>
      <c r="M335" s="108"/>
      <c r="N335" s="109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</row>
    <row r="336" ht="13.5" customHeight="1">
      <c r="A336" s="103"/>
      <c r="B336" s="104"/>
      <c r="C336" s="104"/>
      <c r="D336" s="105"/>
      <c r="E336" s="106"/>
      <c r="F336" s="106"/>
      <c r="G336" s="104"/>
      <c r="H336" s="107"/>
      <c r="I336" s="104"/>
      <c r="J336" s="104"/>
      <c r="K336" s="104"/>
      <c r="L336" s="104"/>
      <c r="M336" s="108"/>
      <c r="N336" s="109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</row>
    <row r="337" ht="13.5" customHeight="1">
      <c r="A337" s="103"/>
      <c r="B337" s="104"/>
      <c r="C337" s="104"/>
      <c r="D337" s="105"/>
      <c r="E337" s="106"/>
      <c r="F337" s="106"/>
      <c r="G337" s="104"/>
      <c r="H337" s="107"/>
      <c r="I337" s="104"/>
      <c r="J337" s="104"/>
      <c r="K337" s="104"/>
      <c r="L337" s="104"/>
      <c r="M337" s="108"/>
      <c r="N337" s="109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</row>
    <row r="338" ht="13.5" customHeight="1">
      <c r="A338" s="103"/>
      <c r="B338" s="104"/>
      <c r="C338" s="104"/>
      <c r="D338" s="105"/>
      <c r="E338" s="106"/>
      <c r="F338" s="106"/>
      <c r="G338" s="104"/>
      <c r="H338" s="107"/>
      <c r="I338" s="104"/>
      <c r="J338" s="104"/>
      <c r="K338" s="104"/>
      <c r="L338" s="104"/>
      <c r="M338" s="108"/>
      <c r="N338" s="109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</row>
    <row r="339" ht="13.5" customHeight="1">
      <c r="A339" s="103"/>
      <c r="B339" s="104"/>
      <c r="C339" s="104"/>
      <c r="D339" s="105"/>
      <c r="E339" s="106"/>
      <c r="F339" s="106"/>
      <c r="G339" s="104"/>
      <c r="H339" s="107"/>
      <c r="I339" s="104"/>
      <c r="J339" s="104"/>
      <c r="K339" s="104"/>
      <c r="L339" s="104"/>
      <c r="M339" s="108"/>
      <c r="N339" s="109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</row>
    <row r="340" ht="13.5" customHeight="1">
      <c r="A340" s="103"/>
      <c r="B340" s="104"/>
      <c r="C340" s="104"/>
      <c r="D340" s="105"/>
      <c r="E340" s="106"/>
      <c r="F340" s="106"/>
      <c r="G340" s="104"/>
      <c r="H340" s="107"/>
      <c r="I340" s="104"/>
      <c r="J340" s="104"/>
      <c r="K340" s="104"/>
      <c r="L340" s="104"/>
      <c r="M340" s="108"/>
      <c r="N340" s="109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</row>
    <row r="341" ht="13.5" customHeight="1">
      <c r="A341" s="103"/>
      <c r="B341" s="104"/>
      <c r="C341" s="104"/>
      <c r="D341" s="105"/>
      <c r="E341" s="106"/>
      <c r="F341" s="106"/>
      <c r="G341" s="104"/>
      <c r="H341" s="107"/>
      <c r="I341" s="104"/>
      <c r="J341" s="104"/>
      <c r="K341" s="104"/>
      <c r="L341" s="104"/>
      <c r="M341" s="108"/>
      <c r="N341" s="109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</row>
    <row r="342" ht="13.5" customHeight="1">
      <c r="A342" s="103"/>
      <c r="B342" s="104"/>
      <c r="C342" s="104"/>
      <c r="D342" s="105"/>
      <c r="E342" s="106"/>
      <c r="F342" s="106"/>
      <c r="G342" s="104"/>
      <c r="H342" s="107"/>
      <c r="I342" s="104"/>
      <c r="J342" s="104"/>
      <c r="K342" s="104"/>
      <c r="L342" s="104"/>
      <c r="M342" s="108"/>
      <c r="N342" s="109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</row>
    <row r="343" ht="13.5" customHeight="1">
      <c r="A343" s="103"/>
      <c r="B343" s="104"/>
      <c r="C343" s="104"/>
      <c r="D343" s="105"/>
      <c r="E343" s="106"/>
      <c r="F343" s="106"/>
      <c r="G343" s="104"/>
      <c r="H343" s="107"/>
      <c r="I343" s="104"/>
      <c r="J343" s="104"/>
      <c r="K343" s="104"/>
      <c r="L343" s="104"/>
      <c r="M343" s="108"/>
      <c r="N343" s="109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</row>
    <row r="344" ht="13.5" customHeight="1">
      <c r="A344" s="103"/>
      <c r="B344" s="104"/>
      <c r="C344" s="104"/>
      <c r="D344" s="105"/>
      <c r="E344" s="106"/>
      <c r="F344" s="106"/>
      <c r="G344" s="104"/>
      <c r="H344" s="107"/>
      <c r="I344" s="104"/>
      <c r="J344" s="104"/>
      <c r="K344" s="104"/>
      <c r="L344" s="104"/>
      <c r="M344" s="108"/>
      <c r="N344" s="109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</row>
    <row r="345" ht="13.5" customHeight="1">
      <c r="A345" s="103"/>
      <c r="B345" s="104"/>
      <c r="C345" s="104"/>
      <c r="D345" s="105"/>
      <c r="E345" s="106"/>
      <c r="F345" s="106"/>
      <c r="G345" s="104"/>
      <c r="H345" s="107"/>
      <c r="I345" s="104"/>
      <c r="J345" s="104"/>
      <c r="K345" s="104"/>
      <c r="L345" s="104"/>
      <c r="M345" s="108"/>
      <c r="N345" s="109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</row>
    <row r="346" ht="13.5" customHeight="1">
      <c r="A346" s="103"/>
      <c r="B346" s="104"/>
      <c r="C346" s="104"/>
      <c r="D346" s="105"/>
      <c r="E346" s="106"/>
      <c r="F346" s="106"/>
      <c r="G346" s="104"/>
      <c r="H346" s="107"/>
      <c r="I346" s="104"/>
      <c r="J346" s="104"/>
      <c r="K346" s="104"/>
      <c r="L346" s="104"/>
      <c r="M346" s="108"/>
      <c r="N346" s="109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</row>
    <row r="347" ht="13.5" customHeight="1">
      <c r="A347" s="103"/>
      <c r="B347" s="104"/>
      <c r="C347" s="104"/>
      <c r="D347" s="105"/>
      <c r="E347" s="106"/>
      <c r="F347" s="106"/>
      <c r="G347" s="104"/>
      <c r="H347" s="107"/>
      <c r="I347" s="104"/>
      <c r="J347" s="104"/>
      <c r="K347" s="104"/>
      <c r="L347" s="104"/>
      <c r="M347" s="108"/>
      <c r="N347" s="109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</row>
    <row r="348" ht="13.5" customHeight="1">
      <c r="A348" s="103"/>
      <c r="B348" s="104"/>
      <c r="C348" s="104"/>
      <c r="D348" s="105"/>
      <c r="E348" s="106"/>
      <c r="F348" s="106"/>
      <c r="G348" s="104"/>
      <c r="H348" s="107"/>
      <c r="I348" s="104"/>
      <c r="J348" s="104"/>
      <c r="K348" s="104"/>
      <c r="L348" s="104"/>
      <c r="M348" s="108"/>
      <c r="N348" s="109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</row>
    <row r="349" ht="13.5" customHeight="1">
      <c r="A349" s="103"/>
      <c r="B349" s="104"/>
      <c r="C349" s="104"/>
      <c r="D349" s="105"/>
      <c r="E349" s="106"/>
      <c r="F349" s="106"/>
      <c r="G349" s="104"/>
      <c r="H349" s="107"/>
      <c r="I349" s="104"/>
      <c r="J349" s="104"/>
      <c r="K349" s="104"/>
      <c r="L349" s="104"/>
      <c r="M349" s="108"/>
      <c r="N349" s="109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</row>
    <row r="350" ht="13.5" customHeight="1">
      <c r="A350" s="103"/>
      <c r="B350" s="104"/>
      <c r="C350" s="104"/>
      <c r="D350" s="105"/>
      <c r="E350" s="106"/>
      <c r="F350" s="106"/>
      <c r="G350" s="104"/>
      <c r="H350" s="107"/>
      <c r="I350" s="104"/>
      <c r="J350" s="104"/>
      <c r="K350" s="104"/>
      <c r="L350" s="104"/>
      <c r="M350" s="108"/>
      <c r="N350" s="109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</row>
    <row r="351" ht="13.5" customHeight="1">
      <c r="A351" s="103"/>
      <c r="B351" s="104"/>
      <c r="C351" s="104"/>
      <c r="D351" s="105"/>
      <c r="E351" s="106"/>
      <c r="F351" s="106"/>
      <c r="G351" s="104"/>
      <c r="H351" s="107"/>
      <c r="I351" s="104"/>
      <c r="J351" s="104"/>
      <c r="K351" s="104"/>
      <c r="L351" s="104"/>
      <c r="M351" s="108"/>
      <c r="N351" s="109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</row>
    <row r="352" ht="13.5" customHeight="1">
      <c r="A352" s="103"/>
      <c r="B352" s="104"/>
      <c r="C352" s="104"/>
      <c r="D352" s="105"/>
      <c r="E352" s="106"/>
      <c r="F352" s="106"/>
      <c r="G352" s="104"/>
      <c r="H352" s="107"/>
      <c r="I352" s="104"/>
      <c r="J352" s="104"/>
      <c r="K352" s="104"/>
      <c r="L352" s="104"/>
      <c r="M352" s="108"/>
      <c r="N352" s="109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</row>
    <row r="353" ht="13.5" customHeight="1">
      <c r="A353" s="103"/>
      <c r="B353" s="104"/>
      <c r="C353" s="104"/>
      <c r="D353" s="105"/>
      <c r="E353" s="106"/>
      <c r="F353" s="106"/>
      <c r="G353" s="104"/>
      <c r="H353" s="107"/>
      <c r="I353" s="104"/>
      <c r="J353" s="104"/>
      <c r="K353" s="104"/>
      <c r="L353" s="104"/>
      <c r="M353" s="108"/>
      <c r="N353" s="109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</row>
    <row r="354" ht="13.5" customHeight="1">
      <c r="A354" s="103"/>
      <c r="B354" s="104"/>
      <c r="C354" s="104"/>
      <c r="D354" s="105"/>
      <c r="E354" s="106"/>
      <c r="F354" s="106"/>
      <c r="G354" s="104"/>
      <c r="H354" s="107"/>
      <c r="I354" s="104"/>
      <c r="J354" s="104"/>
      <c r="K354" s="104"/>
      <c r="L354" s="104"/>
      <c r="M354" s="108"/>
      <c r="N354" s="109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</row>
    <row r="355" ht="13.5" customHeight="1">
      <c r="A355" s="103"/>
      <c r="B355" s="104"/>
      <c r="C355" s="104"/>
      <c r="D355" s="105"/>
      <c r="E355" s="106"/>
      <c r="F355" s="106"/>
      <c r="G355" s="104"/>
      <c r="H355" s="107"/>
      <c r="I355" s="104"/>
      <c r="J355" s="104"/>
      <c r="K355" s="104"/>
      <c r="L355" s="104"/>
      <c r="M355" s="108"/>
      <c r="N355" s="109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</row>
    <row r="356" ht="13.5" customHeight="1">
      <c r="A356" s="103"/>
      <c r="B356" s="104"/>
      <c r="C356" s="104"/>
      <c r="D356" s="105"/>
      <c r="E356" s="106"/>
      <c r="F356" s="106"/>
      <c r="G356" s="104"/>
      <c r="H356" s="107"/>
      <c r="I356" s="104"/>
      <c r="J356" s="104"/>
      <c r="K356" s="104"/>
      <c r="L356" s="104"/>
      <c r="M356" s="108"/>
      <c r="N356" s="109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</row>
    <row r="357" ht="13.5" customHeight="1">
      <c r="A357" s="103"/>
      <c r="B357" s="104"/>
      <c r="C357" s="104"/>
      <c r="D357" s="105"/>
      <c r="E357" s="106"/>
      <c r="F357" s="106"/>
      <c r="G357" s="104"/>
      <c r="H357" s="107"/>
      <c r="I357" s="104"/>
      <c r="J357" s="104"/>
      <c r="K357" s="104"/>
      <c r="L357" s="104"/>
      <c r="M357" s="108"/>
      <c r="N357" s="109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</row>
    <row r="358" ht="13.5" customHeight="1">
      <c r="A358" s="103"/>
      <c r="B358" s="104"/>
      <c r="C358" s="104"/>
      <c r="D358" s="105"/>
      <c r="E358" s="106"/>
      <c r="F358" s="106"/>
      <c r="G358" s="104"/>
      <c r="H358" s="107"/>
      <c r="I358" s="104"/>
      <c r="J358" s="104"/>
      <c r="K358" s="104"/>
      <c r="L358" s="104"/>
      <c r="M358" s="108"/>
      <c r="N358" s="109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</row>
    <row r="359" ht="13.5" customHeight="1">
      <c r="A359" s="103"/>
      <c r="B359" s="104"/>
      <c r="C359" s="104"/>
      <c r="D359" s="105"/>
      <c r="E359" s="106"/>
      <c r="F359" s="106"/>
      <c r="G359" s="104"/>
      <c r="H359" s="107"/>
      <c r="I359" s="104"/>
      <c r="J359" s="104"/>
      <c r="K359" s="104"/>
      <c r="L359" s="104"/>
      <c r="M359" s="108"/>
      <c r="N359" s="109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</row>
    <row r="360" ht="13.5" customHeight="1">
      <c r="A360" s="103"/>
      <c r="B360" s="104"/>
      <c r="C360" s="104"/>
      <c r="D360" s="105"/>
      <c r="E360" s="106"/>
      <c r="F360" s="106"/>
      <c r="G360" s="104"/>
      <c r="H360" s="107"/>
      <c r="I360" s="104"/>
      <c r="J360" s="104"/>
      <c r="K360" s="104"/>
      <c r="L360" s="104"/>
      <c r="M360" s="108"/>
      <c r="N360" s="109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</row>
    <row r="361" ht="13.5" customHeight="1">
      <c r="A361" s="103"/>
      <c r="B361" s="104"/>
      <c r="C361" s="104"/>
      <c r="D361" s="105"/>
      <c r="E361" s="106"/>
      <c r="F361" s="106"/>
      <c r="G361" s="104"/>
      <c r="H361" s="107"/>
      <c r="I361" s="104"/>
      <c r="J361" s="104"/>
      <c r="K361" s="104"/>
      <c r="L361" s="104"/>
      <c r="M361" s="108"/>
      <c r="N361" s="109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</row>
    <row r="362" ht="13.5" customHeight="1">
      <c r="A362" s="103"/>
      <c r="B362" s="104"/>
      <c r="C362" s="104"/>
      <c r="D362" s="105"/>
      <c r="E362" s="106"/>
      <c r="F362" s="106"/>
      <c r="G362" s="104"/>
      <c r="H362" s="107"/>
      <c r="I362" s="104"/>
      <c r="J362" s="104"/>
      <c r="K362" s="104"/>
      <c r="L362" s="104"/>
      <c r="M362" s="108"/>
      <c r="N362" s="109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</row>
    <row r="363" ht="13.5" customHeight="1">
      <c r="A363" s="103"/>
      <c r="B363" s="104"/>
      <c r="C363" s="104"/>
      <c r="D363" s="105"/>
      <c r="E363" s="106"/>
      <c r="F363" s="106"/>
      <c r="G363" s="104"/>
      <c r="H363" s="107"/>
      <c r="I363" s="104"/>
      <c r="J363" s="104"/>
      <c r="K363" s="104"/>
      <c r="L363" s="104"/>
      <c r="M363" s="108"/>
      <c r="N363" s="109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</row>
    <row r="364" ht="13.5" customHeight="1">
      <c r="A364" s="103"/>
      <c r="B364" s="104"/>
      <c r="C364" s="104"/>
      <c r="D364" s="105"/>
      <c r="E364" s="106"/>
      <c r="F364" s="106"/>
      <c r="G364" s="104"/>
      <c r="H364" s="107"/>
      <c r="I364" s="104"/>
      <c r="J364" s="104"/>
      <c r="K364" s="104"/>
      <c r="L364" s="104"/>
      <c r="M364" s="108"/>
      <c r="N364" s="109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</row>
    <row r="365" ht="13.5" customHeight="1">
      <c r="A365" s="103"/>
      <c r="B365" s="104"/>
      <c r="C365" s="104"/>
      <c r="D365" s="105"/>
      <c r="E365" s="106"/>
      <c r="F365" s="106"/>
      <c r="G365" s="104"/>
      <c r="H365" s="107"/>
      <c r="I365" s="104"/>
      <c r="J365" s="104"/>
      <c r="K365" s="104"/>
      <c r="L365" s="104"/>
      <c r="M365" s="108"/>
      <c r="N365" s="109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</row>
    <row r="366" ht="13.5" customHeight="1">
      <c r="A366" s="103"/>
      <c r="B366" s="104"/>
      <c r="C366" s="104"/>
      <c r="D366" s="105"/>
      <c r="E366" s="106"/>
      <c r="F366" s="106"/>
      <c r="G366" s="104"/>
      <c r="H366" s="107"/>
      <c r="I366" s="104"/>
      <c r="J366" s="104"/>
      <c r="K366" s="104"/>
      <c r="L366" s="104"/>
      <c r="M366" s="108"/>
      <c r="N366" s="109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</row>
    <row r="367" ht="13.5" customHeight="1">
      <c r="A367" s="103"/>
      <c r="B367" s="104"/>
      <c r="C367" s="104"/>
      <c r="D367" s="105"/>
      <c r="E367" s="106"/>
      <c r="F367" s="106"/>
      <c r="G367" s="104"/>
      <c r="H367" s="107"/>
      <c r="I367" s="104"/>
      <c r="J367" s="104"/>
      <c r="K367" s="104"/>
      <c r="L367" s="104"/>
      <c r="M367" s="108"/>
      <c r="N367" s="109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</row>
    <row r="368" ht="13.5" customHeight="1">
      <c r="A368" s="103"/>
      <c r="B368" s="104"/>
      <c r="C368" s="104"/>
      <c r="D368" s="105"/>
      <c r="E368" s="106"/>
      <c r="F368" s="106"/>
      <c r="G368" s="104"/>
      <c r="H368" s="107"/>
      <c r="I368" s="104"/>
      <c r="J368" s="104"/>
      <c r="K368" s="104"/>
      <c r="L368" s="104"/>
      <c r="M368" s="108"/>
      <c r="N368" s="109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</row>
    <row r="369" ht="13.5" customHeight="1">
      <c r="A369" s="103"/>
      <c r="B369" s="104"/>
      <c r="C369" s="104"/>
      <c r="D369" s="105"/>
      <c r="E369" s="106"/>
      <c r="F369" s="106"/>
      <c r="G369" s="104"/>
      <c r="H369" s="107"/>
      <c r="I369" s="104"/>
      <c r="J369" s="104"/>
      <c r="K369" s="104"/>
      <c r="L369" s="104"/>
      <c r="M369" s="108"/>
      <c r="N369" s="109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</row>
    <row r="370" ht="13.5" customHeight="1">
      <c r="A370" s="103"/>
      <c r="B370" s="104"/>
      <c r="C370" s="104"/>
      <c r="D370" s="105"/>
      <c r="E370" s="106"/>
      <c r="F370" s="106"/>
      <c r="G370" s="104"/>
      <c r="H370" s="107"/>
      <c r="I370" s="104"/>
      <c r="J370" s="104"/>
      <c r="K370" s="104"/>
      <c r="L370" s="104"/>
      <c r="M370" s="108"/>
      <c r="N370" s="109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</row>
    <row r="371" ht="13.5" customHeight="1">
      <c r="A371" s="103"/>
      <c r="B371" s="104"/>
      <c r="C371" s="104"/>
      <c r="D371" s="105"/>
      <c r="E371" s="106"/>
      <c r="F371" s="106"/>
      <c r="G371" s="104"/>
      <c r="H371" s="107"/>
      <c r="I371" s="104"/>
      <c r="J371" s="104"/>
      <c r="K371" s="104"/>
      <c r="L371" s="104"/>
      <c r="M371" s="108"/>
      <c r="N371" s="109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</row>
    <row r="372" ht="13.5" customHeight="1">
      <c r="A372" s="103"/>
      <c r="B372" s="104"/>
      <c r="C372" s="104"/>
      <c r="D372" s="105"/>
      <c r="E372" s="106"/>
      <c r="F372" s="106"/>
      <c r="G372" s="104"/>
      <c r="H372" s="107"/>
      <c r="I372" s="104"/>
      <c r="J372" s="104"/>
      <c r="K372" s="104"/>
      <c r="L372" s="104"/>
      <c r="M372" s="108"/>
      <c r="N372" s="109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</row>
    <row r="373" ht="13.5" customHeight="1">
      <c r="A373" s="103"/>
      <c r="B373" s="104"/>
      <c r="C373" s="104"/>
      <c r="D373" s="105"/>
      <c r="E373" s="106"/>
      <c r="F373" s="106"/>
      <c r="G373" s="104"/>
      <c r="H373" s="107"/>
      <c r="I373" s="104"/>
      <c r="J373" s="104"/>
      <c r="K373" s="104"/>
      <c r="L373" s="104"/>
      <c r="M373" s="108"/>
      <c r="N373" s="109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</row>
    <row r="374" ht="13.5" customHeight="1">
      <c r="A374" s="103"/>
      <c r="B374" s="104"/>
      <c r="C374" s="104"/>
      <c r="D374" s="105"/>
      <c r="E374" s="106"/>
      <c r="F374" s="106"/>
      <c r="G374" s="104"/>
      <c r="H374" s="107"/>
      <c r="I374" s="104"/>
      <c r="J374" s="104"/>
      <c r="K374" s="104"/>
      <c r="L374" s="104"/>
      <c r="M374" s="108"/>
      <c r="N374" s="109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</row>
    <row r="375" ht="13.5" customHeight="1">
      <c r="A375" s="103"/>
      <c r="B375" s="104"/>
      <c r="C375" s="104"/>
      <c r="D375" s="105"/>
      <c r="E375" s="106"/>
      <c r="F375" s="106"/>
      <c r="G375" s="104"/>
      <c r="H375" s="107"/>
      <c r="I375" s="104"/>
      <c r="J375" s="104"/>
      <c r="K375" s="104"/>
      <c r="L375" s="104"/>
      <c r="M375" s="108"/>
      <c r="N375" s="109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</row>
    <row r="376" ht="13.5" customHeight="1">
      <c r="A376" s="103"/>
      <c r="B376" s="104"/>
      <c r="C376" s="104"/>
      <c r="D376" s="105"/>
      <c r="E376" s="106"/>
      <c r="F376" s="106"/>
      <c r="G376" s="104"/>
      <c r="H376" s="107"/>
      <c r="I376" s="104"/>
      <c r="J376" s="104"/>
      <c r="K376" s="104"/>
      <c r="L376" s="104"/>
      <c r="M376" s="108"/>
      <c r="N376" s="109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</row>
    <row r="377" ht="13.5" customHeight="1">
      <c r="A377" s="103"/>
      <c r="B377" s="104"/>
      <c r="C377" s="104"/>
      <c r="D377" s="105"/>
      <c r="E377" s="106"/>
      <c r="F377" s="106"/>
      <c r="G377" s="104"/>
      <c r="H377" s="107"/>
      <c r="I377" s="104"/>
      <c r="J377" s="104"/>
      <c r="K377" s="104"/>
      <c r="L377" s="104"/>
      <c r="M377" s="108"/>
      <c r="N377" s="109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</row>
    <row r="378" ht="13.5" customHeight="1">
      <c r="A378" s="103"/>
      <c r="B378" s="104"/>
      <c r="C378" s="104"/>
      <c r="D378" s="105"/>
      <c r="E378" s="106"/>
      <c r="F378" s="106"/>
      <c r="G378" s="104"/>
      <c r="H378" s="107"/>
      <c r="I378" s="104"/>
      <c r="J378" s="104"/>
      <c r="K378" s="104"/>
      <c r="L378" s="104"/>
      <c r="M378" s="108"/>
      <c r="N378" s="109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</row>
    <row r="379" ht="13.5" customHeight="1">
      <c r="A379" s="103"/>
      <c r="B379" s="104"/>
      <c r="C379" s="104"/>
      <c r="D379" s="105"/>
      <c r="E379" s="106"/>
      <c r="F379" s="106"/>
      <c r="G379" s="104"/>
      <c r="H379" s="107"/>
      <c r="I379" s="104"/>
      <c r="J379" s="104"/>
      <c r="K379" s="104"/>
      <c r="L379" s="104"/>
      <c r="M379" s="108"/>
      <c r="N379" s="109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</row>
    <row r="380" ht="13.5" customHeight="1">
      <c r="A380" s="103"/>
      <c r="B380" s="104"/>
      <c r="C380" s="104"/>
      <c r="D380" s="105"/>
      <c r="E380" s="106"/>
      <c r="F380" s="106"/>
      <c r="G380" s="104"/>
      <c r="H380" s="107"/>
      <c r="I380" s="104"/>
      <c r="J380" s="104"/>
      <c r="K380" s="104"/>
      <c r="L380" s="104"/>
      <c r="M380" s="108"/>
      <c r="N380" s="109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</row>
    <row r="381" ht="13.5" customHeight="1">
      <c r="A381" s="103"/>
      <c r="B381" s="104"/>
      <c r="C381" s="104"/>
      <c r="D381" s="105"/>
      <c r="E381" s="106"/>
      <c r="F381" s="106"/>
      <c r="G381" s="104"/>
      <c r="H381" s="107"/>
      <c r="I381" s="104"/>
      <c r="J381" s="104"/>
      <c r="K381" s="104"/>
      <c r="L381" s="104"/>
      <c r="M381" s="108"/>
      <c r="N381" s="109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</row>
    <row r="382" ht="13.5" customHeight="1">
      <c r="A382" s="103"/>
      <c r="B382" s="104"/>
      <c r="C382" s="104"/>
      <c r="D382" s="105"/>
      <c r="E382" s="106"/>
      <c r="F382" s="106"/>
      <c r="G382" s="104"/>
      <c r="H382" s="107"/>
      <c r="I382" s="104"/>
      <c r="J382" s="104"/>
      <c r="K382" s="104"/>
      <c r="L382" s="104"/>
      <c r="M382" s="108"/>
      <c r="N382" s="109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</row>
    <row r="383" ht="13.5" customHeight="1">
      <c r="A383" s="103"/>
      <c r="B383" s="104"/>
      <c r="C383" s="104"/>
      <c r="D383" s="105"/>
      <c r="E383" s="106"/>
      <c r="F383" s="106"/>
      <c r="G383" s="104"/>
      <c r="H383" s="107"/>
      <c r="I383" s="104"/>
      <c r="J383" s="104"/>
      <c r="K383" s="104"/>
      <c r="L383" s="104"/>
      <c r="M383" s="108"/>
      <c r="N383" s="109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</row>
    <row r="384" ht="13.5" customHeight="1">
      <c r="A384" s="103"/>
      <c r="B384" s="104"/>
      <c r="C384" s="104"/>
      <c r="D384" s="105"/>
      <c r="E384" s="106"/>
      <c r="F384" s="106"/>
      <c r="G384" s="104"/>
      <c r="H384" s="107"/>
      <c r="I384" s="104"/>
      <c r="J384" s="104"/>
      <c r="K384" s="104"/>
      <c r="L384" s="104"/>
      <c r="M384" s="108"/>
      <c r="N384" s="109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</row>
    <row r="385" ht="13.5" customHeight="1">
      <c r="A385" s="103"/>
      <c r="B385" s="104"/>
      <c r="C385" s="104"/>
      <c r="D385" s="105"/>
      <c r="E385" s="106"/>
      <c r="F385" s="106"/>
      <c r="G385" s="104"/>
      <c r="H385" s="107"/>
      <c r="I385" s="104"/>
      <c r="J385" s="104"/>
      <c r="K385" s="104"/>
      <c r="L385" s="104"/>
      <c r="M385" s="108"/>
      <c r="N385" s="109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</row>
    <row r="386" ht="13.5" customHeight="1">
      <c r="A386" s="103"/>
      <c r="B386" s="104"/>
      <c r="C386" s="104"/>
      <c r="D386" s="105"/>
      <c r="E386" s="106"/>
      <c r="F386" s="106"/>
      <c r="G386" s="104"/>
      <c r="H386" s="107"/>
      <c r="I386" s="104"/>
      <c r="J386" s="104"/>
      <c r="K386" s="104"/>
      <c r="L386" s="104"/>
      <c r="M386" s="108"/>
      <c r="N386" s="109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</row>
    <row r="387" ht="13.5" customHeight="1">
      <c r="A387" s="103"/>
      <c r="B387" s="104"/>
      <c r="C387" s="104"/>
      <c r="D387" s="105"/>
      <c r="E387" s="106"/>
      <c r="F387" s="106"/>
      <c r="G387" s="104"/>
      <c r="H387" s="107"/>
      <c r="I387" s="104"/>
      <c r="J387" s="104"/>
      <c r="K387" s="104"/>
      <c r="L387" s="104"/>
      <c r="M387" s="108"/>
      <c r="N387" s="109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</row>
    <row r="388" ht="13.5" customHeight="1">
      <c r="A388" s="103"/>
      <c r="B388" s="104"/>
      <c r="C388" s="104"/>
      <c r="D388" s="105"/>
      <c r="E388" s="106"/>
      <c r="F388" s="106"/>
      <c r="G388" s="104"/>
      <c r="H388" s="107"/>
      <c r="I388" s="104"/>
      <c r="J388" s="104"/>
      <c r="K388" s="104"/>
      <c r="L388" s="104"/>
      <c r="M388" s="108"/>
      <c r="N388" s="109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</row>
    <row r="389" ht="13.5" customHeight="1">
      <c r="A389" s="103"/>
      <c r="B389" s="104"/>
      <c r="C389" s="104"/>
      <c r="D389" s="105"/>
      <c r="E389" s="106"/>
      <c r="F389" s="106"/>
      <c r="G389" s="104"/>
      <c r="H389" s="107"/>
      <c r="I389" s="104"/>
      <c r="J389" s="104"/>
      <c r="K389" s="104"/>
      <c r="L389" s="104"/>
      <c r="M389" s="108"/>
      <c r="N389" s="109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</row>
    <row r="390" ht="13.5" customHeight="1">
      <c r="A390" s="103"/>
      <c r="B390" s="104"/>
      <c r="C390" s="104"/>
      <c r="D390" s="105"/>
      <c r="E390" s="106"/>
      <c r="F390" s="106"/>
      <c r="G390" s="104"/>
      <c r="H390" s="107"/>
      <c r="I390" s="104"/>
      <c r="J390" s="104"/>
      <c r="K390" s="104"/>
      <c r="L390" s="104"/>
      <c r="M390" s="108"/>
      <c r="N390" s="109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</row>
    <row r="391" ht="13.5" customHeight="1">
      <c r="A391" s="103"/>
      <c r="B391" s="104"/>
      <c r="C391" s="104"/>
      <c r="D391" s="105"/>
      <c r="E391" s="106"/>
      <c r="F391" s="106"/>
      <c r="G391" s="104"/>
      <c r="H391" s="107"/>
      <c r="I391" s="104"/>
      <c r="J391" s="104"/>
      <c r="K391" s="104"/>
      <c r="L391" s="104"/>
      <c r="M391" s="108"/>
      <c r="N391" s="109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</row>
    <row r="392" ht="13.5" customHeight="1">
      <c r="A392" s="103"/>
      <c r="B392" s="104"/>
      <c r="C392" s="104"/>
      <c r="D392" s="105"/>
      <c r="E392" s="106"/>
      <c r="F392" s="106"/>
      <c r="G392" s="104"/>
      <c r="H392" s="107"/>
      <c r="I392" s="104"/>
      <c r="J392" s="104"/>
      <c r="K392" s="104"/>
      <c r="L392" s="104"/>
      <c r="M392" s="108"/>
      <c r="N392" s="109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</row>
    <row r="393" ht="13.5" customHeight="1">
      <c r="A393" s="103"/>
      <c r="B393" s="104"/>
      <c r="C393" s="104"/>
      <c r="D393" s="105"/>
      <c r="E393" s="106"/>
      <c r="F393" s="106"/>
      <c r="G393" s="104"/>
      <c r="H393" s="107"/>
      <c r="I393" s="104"/>
      <c r="J393" s="104"/>
      <c r="K393" s="104"/>
      <c r="L393" s="104"/>
      <c r="M393" s="108"/>
      <c r="N393" s="109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</row>
    <row r="394" ht="13.5" customHeight="1">
      <c r="A394" s="103"/>
      <c r="B394" s="104"/>
      <c r="C394" s="104"/>
      <c r="D394" s="105"/>
      <c r="E394" s="106"/>
      <c r="F394" s="106"/>
      <c r="G394" s="104"/>
      <c r="H394" s="107"/>
      <c r="I394" s="104"/>
      <c r="J394" s="104"/>
      <c r="K394" s="104"/>
      <c r="L394" s="104"/>
      <c r="M394" s="108"/>
      <c r="N394" s="109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</row>
    <row r="395" ht="13.5" customHeight="1">
      <c r="A395" s="103"/>
      <c r="B395" s="104"/>
      <c r="C395" s="104"/>
      <c r="D395" s="105"/>
      <c r="E395" s="106"/>
      <c r="F395" s="106"/>
      <c r="G395" s="104"/>
      <c r="H395" s="107"/>
      <c r="I395" s="104"/>
      <c r="J395" s="104"/>
      <c r="K395" s="104"/>
      <c r="L395" s="104"/>
      <c r="M395" s="108"/>
      <c r="N395" s="109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</row>
    <row r="396" ht="13.5" customHeight="1">
      <c r="A396" s="103"/>
      <c r="B396" s="104"/>
      <c r="C396" s="104"/>
      <c r="D396" s="105"/>
      <c r="E396" s="106"/>
      <c r="F396" s="106"/>
      <c r="G396" s="104"/>
      <c r="H396" s="107"/>
      <c r="I396" s="104"/>
      <c r="J396" s="104"/>
      <c r="K396" s="104"/>
      <c r="L396" s="104"/>
      <c r="M396" s="108"/>
      <c r="N396" s="109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</row>
    <row r="397" ht="13.5" customHeight="1">
      <c r="A397" s="103"/>
      <c r="B397" s="104"/>
      <c r="C397" s="104"/>
      <c r="D397" s="105"/>
      <c r="E397" s="106"/>
      <c r="F397" s="106"/>
      <c r="G397" s="104"/>
      <c r="H397" s="107"/>
      <c r="I397" s="104"/>
      <c r="J397" s="104"/>
      <c r="K397" s="104"/>
      <c r="L397" s="104"/>
      <c r="M397" s="108"/>
      <c r="N397" s="109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</row>
    <row r="398" ht="13.5" customHeight="1">
      <c r="A398" s="103"/>
      <c r="B398" s="104"/>
      <c r="C398" s="104"/>
      <c r="D398" s="105"/>
      <c r="E398" s="106"/>
      <c r="F398" s="106"/>
      <c r="G398" s="104"/>
      <c r="H398" s="107"/>
      <c r="I398" s="104"/>
      <c r="J398" s="104"/>
      <c r="K398" s="104"/>
      <c r="L398" s="104"/>
      <c r="M398" s="108"/>
      <c r="N398" s="109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</row>
    <row r="399" ht="13.5" customHeight="1">
      <c r="A399" s="103"/>
      <c r="B399" s="104"/>
      <c r="C399" s="104"/>
      <c r="D399" s="105"/>
      <c r="E399" s="106"/>
      <c r="F399" s="106"/>
      <c r="G399" s="104"/>
      <c r="H399" s="107"/>
      <c r="I399" s="104"/>
      <c r="J399" s="104"/>
      <c r="K399" s="104"/>
      <c r="L399" s="104"/>
      <c r="M399" s="108"/>
      <c r="N399" s="109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</row>
    <row r="400" ht="13.5" customHeight="1">
      <c r="A400" s="103"/>
      <c r="B400" s="104"/>
      <c r="C400" s="104"/>
      <c r="D400" s="105"/>
      <c r="E400" s="106"/>
      <c r="F400" s="106"/>
      <c r="G400" s="104"/>
      <c r="H400" s="107"/>
      <c r="I400" s="104"/>
      <c r="J400" s="104"/>
      <c r="K400" s="104"/>
      <c r="L400" s="104"/>
      <c r="M400" s="108"/>
      <c r="N400" s="109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</row>
    <row r="401" ht="13.5" customHeight="1">
      <c r="A401" s="103"/>
      <c r="B401" s="104"/>
      <c r="C401" s="104"/>
      <c r="D401" s="105"/>
      <c r="E401" s="106"/>
      <c r="F401" s="106"/>
      <c r="G401" s="104"/>
      <c r="H401" s="107"/>
      <c r="I401" s="104"/>
      <c r="J401" s="104"/>
      <c r="K401" s="104"/>
      <c r="L401" s="104"/>
      <c r="M401" s="108"/>
      <c r="N401" s="109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</row>
    <row r="402" ht="13.5" customHeight="1">
      <c r="A402" s="103"/>
      <c r="B402" s="104"/>
      <c r="C402" s="104"/>
      <c r="D402" s="105"/>
      <c r="E402" s="106"/>
      <c r="F402" s="106"/>
      <c r="G402" s="104"/>
      <c r="H402" s="107"/>
      <c r="I402" s="104"/>
      <c r="J402" s="104"/>
      <c r="K402" s="104"/>
      <c r="L402" s="104"/>
      <c r="M402" s="108"/>
      <c r="N402" s="109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</row>
    <row r="403" ht="13.5" customHeight="1">
      <c r="A403" s="103"/>
      <c r="B403" s="104"/>
      <c r="C403" s="104"/>
      <c r="D403" s="105"/>
      <c r="E403" s="106"/>
      <c r="F403" s="106"/>
      <c r="G403" s="104"/>
      <c r="H403" s="107"/>
      <c r="I403" s="104"/>
      <c r="J403" s="104"/>
      <c r="K403" s="104"/>
      <c r="L403" s="104"/>
      <c r="M403" s="108"/>
      <c r="N403" s="109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</row>
    <row r="404" ht="13.5" customHeight="1">
      <c r="A404" s="103"/>
      <c r="B404" s="104"/>
      <c r="C404" s="104"/>
      <c r="D404" s="105"/>
      <c r="E404" s="106"/>
      <c r="F404" s="106"/>
      <c r="G404" s="104"/>
      <c r="H404" s="107"/>
      <c r="I404" s="104"/>
      <c r="J404" s="104"/>
      <c r="K404" s="104"/>
      <c r="L404" s="104"/>
      <c r="M404" s="108"/>
      <c r="N404" s="109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</row>
    <row r="405" ht="13.5" customHeight="1">
      <c r="A405" s="103"/>
      <c r="B405" s="104"/>
      <c r="C405" s="104"/>
      <c r="D405" s="105"/>
      <c r="E405" s="106"/>
      <c r="F405" s="106"/>
      <c r="G405" s="104"/>
      <c r="H405" s="107"/>
      <c r="I405" s="104"/>
      <c r="J405" s="104"/>
      <c r="K405" s="104"/>
      <c r="L405" s="104"/>
      <c r="M405" s="108"/>
      <c r="N405" s="109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</row>
    <row r="406" ht="13.5" customHeight="1">
      <c r="A406" s="103"/>
      <c r="B406" s="104"/>
      <c r="C406" s="104"/>
      <c r="D406" s="105"/>
      <c r="E406" s="106"/>
      <c r="F406" s="106"/>
      <c r="G406" s="104"/>
      <c r="H406" s="107"/>
      <c r="I406" s="104"/>
      <c r="J406" s="104"/>
      <c r="K406" s="104"/>
      <c r="L406" s="104"/>
      <c r="M406" s="108"/>
      <c r="N406" s="109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</row>
    <row r="407" ht="13.5" customHeight="1">
      <c r="A407" s="103"/>
      <c r="B407" s="104"/>
      <c r="C407" s="104"/>
      <c r="D407" s="105"/>
      <c r="E407" s="106"/>
      <c r="F407" s="106"/>
      <c r="G407" s="104"/>
      <c r="H407" s="107"/>
      <c r="I407" s="104"/>
      <c r="J407" s="104"/>
      <c r="K407" s="104"/>
      <c r="L407" s="104"/>
      <c r="M407" s="108"/>
      <c r="N407" s="109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</row>
    <row r="408" ht="13.5" customHeight="1">
      <c r="A408" s="103"/>
      <c r="B408" s="104"/>
      <c r="C408" s="104"/>
      <c r="D408" s="105"/>
      <c r="E408" s="106"/>
      <c r="F408" s="106"/>
      <c r="G408" s="104"/>
      <c r="H408" s="107"/>
      <c r="I408" s="104"/>
      <c r="J408" s="104"/>
      <c r="K408" s="104"/>
      <c r="L408" s="104"/>
      <c r="M408" s="108"/>
      <c r="N408" s="109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</row>
    <row r="409" ht="13.5" customHeight="1">
      <c r="A409" s="103"/>
      <c r="B409" s="104"/>
      <c r="C409" s="104"/>
      <c r="D409" s="105"/>
      <c r="E409" s="106"/>
      <c r="F409" s="106"/>
      <c r="G409" s="104"/>
      <c r="H409" s="107"/>
      <c r="I409" s="104"/>
      <c r="J409" s="104"/>
      <c r="K409" s="104"/>
      <c r="L409" s="104"/>
      <c r="M409" s="108"/>
      <c r="N409" s="109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</row>
    <row r="410" ht="13.5" customHeight="1">
      <c r="A410" s="103"/>
      <c r="B410" s="104"/>
      <c r="C410" s="104"/>
      <c r="D410" s="105"/>
      <c r="E410" s="106"/>
      <c r="F410" s="106"/>
      <c r="G410" s="104"/>
      <c r="H410" s="107"/>
      <c r="I410" s="104"/>
      <c r="J410" s="104"/>
      <c r="K410" s="104"/>
      <c r="L410" s="104"/>
      <c r="M410" s="108"/>
      <c r="N410" s="109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</row>
    <row r="411" ht="13.5" customHeight="1">
      <c r="A411" s="103"/>
      <c r="B411" s="104"/>
      <c r="C411" s="104"/>
      <c r="D411" s="105"/>
      <c r="E411" s="106"/>
      <c r="F411" s="106"/>
      <c r="G411" s="104"/>
      <c r="H411" s="107"/>
      <c r="I411" s="104"/>
      <c r="J411" s="104"/>
      <c r="K411" s="104"/>
      <c r="L411" s="104"/>
      <c r="M411" s="108"/>
      <c r="N411" s="109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</row>
    <row r="412" ht="13.5" customHeight="1">
      <c r="A412" s="103"/>
      <c r="B412" s="104"/>
      <c r="C412" s="104"/>
      <c r="D412" s="105"/>
      <c r="E412" s="106"/>
      <c r="F412" s="106"/>
      <c r="G412" s="104"/>
      <c r="H412" s="107"/>
      <c r="I412" s="104"/>
      <c r="J412" s="104"/>
      <c r="K412" s="104"/>
      <c r="L412" s="104"/>
      <c r="M412" s="108"/>
      <c r="N412" s="109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</row>
    <row r="413" ht="13.5" customHeight="1">
      <c r="A413" s="103"/>
      <c r="B413" s="104"/>
      <c r="C413" s="104"/>
      <c r="D413" s="105"/>
      <c r="E413" s="106"/>
      <c r="F413" s="106"/>
      <c r="G413" s="104"/>
      <c r="H413" s="107"/>
      <c r="I413" s="104"/>
      <c r="J413" s="104"/>
      <c r="K413" s="104"/>
      <c r="L413" s="104"/>
      <c r="M413" s="108"/>
      <c r="N413" s="109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</row>
    <row r="414" ht="13.5" customHeight="1">
      <c r="A414" s="103"/>
      <c r="B414" s="104"/>
      <c r="C414" s="104"/>
      <c r="D414" s="105"/>
      <c r="E414" s="106"/>
      <c r="F414" s="106"/>
      <c r="G414" s="104"/>
      <c r="H414" s="107"/>
      <c r="I414" s="104"/>
      <c r="J414" s="104"/>
      <c r="K414" s="104"/>
      <c r="L414" s="104"/>
      <c r="M414" s="108"/>
      <c r="N414" s="109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</row>
    <row r="415" ht="13.5" customHeight="1">
      <c r="A415" s="103"/>
      <c r="B415" s="104"/>
      <c r="C415" s="104"/>
      <c r="D415" s="105"/>
      <c r="E415" s="106"/>
      <c r="F415" s="106"/>
      <c r="G415" s="104"/>
      <c r="H415" s="107"/>
      <c r="I415" s="104"/>
      <c r="J415" s="104"/>
      <c r="K415" s="104"/>
      <c r="L415" s="104"/>
      <c r="M415" s="108"/>
      <c r="N415" s="109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</row>
    <row r="416" ht="13.5" customHeight="1">
      <c r="A416" s="103"/>
      <c r="B416" s="104"/>
      <c r="C416" s="104"/>
      <c r="D416" s="105"/>
      <c r="E416" s="106"/>
      <c r="F416" s="106"/>
      <c r="G416" s="104"/>
      <c r="H416" s="107"/>
      <c r="I416" s="104"/>
      <c r="J416" s="104"/>
      <c r="K416" s="104"/>
      <c r="L416" s="104"/>
      <c r="M416" s="108"/>
      <c r="N416" s="109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</row>
    <row r="417" ht="13.5" customHeight="1">
      <c r="A417" s="103"/>
      <c r="B417" s="104"/>
      <c r="C417" s="104"/>
      <c r="D417" s="105"/>
      <c r="E417" s="106"/>
      <c r="F417" s="106"/>
      <c r="G417" s="104"/>
      <c r="H417" s="107"/>
      <c r="I417" s="104"/>
      <c r="J417" s="104"/>
      <c r="K417" s="104"/>
      <c r="L417" s="104"/>
      <c r="M417" s="108"/>
      <c r="N417" s="109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</row>
    <row r="418" ht="13.5" customHeight="1">
      <c r="A418" s="103"/>
      <c r="B418" s="104"/>
      <c r="C418" s="104"/>
      <c r="D418" s="105"/>
      <c r="E418" s="106"/>
      <c r="F418" s="106"/>
      <c r="G418" s="104"/>
      <c r="H418" s="107"/>
      <c r="I418" s="104"/>
      <c r="J418" s="104"/>
      <c r="K418" s="104"/>
      <c r="L418" s="104"/>
      <c r="M418" s="108"/>
      <c r="N418" s="109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</row>
    <row r="419" ht="13.5" customHeight="1">
      <c r="A419" s="103"/>
      <c r="B419" s="104"/>
      <c r="C419" s="104"/>
      <c r="D419" s="105"/>
      <c r="E419" s="106"/>
      <c r="F419" s="106"/>
      <c r="G419" s="104"/>
      <c r="H419" s="107"/>
      <c r="I419" s="104"/>
      <c r="J419" s="104"/>
      <c r="K419" s="104"/>
      <c r="L419" s="104"/>
      <c r="M419" s="108"/>
      <c r="N419" s="109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</row>
    <row r="420" ht="13.5" customHeight="1">
      <c r="A420" s="103"/>
      <c r="B420" s="104"/>
      <c r="C420" s="104"/>
      <c r="D420" s="105"/>
      <c r="E420" s="106"/>
      <c r="F420" s="106"/>
      <c r="G420" s="104"/>
      <c r="H420" s="107"/>
      <c r="I420" s="104"/>
      <c r="J420" s="104"/>
      <c r="K420" s="104"/>
      <c r="L420" s="104"/>
      <c r="M420" s="108"/>
      <c r="N420" s="109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</row>
    <row r="421" ht="13.5" customHeight="1">
      <c r="A421" s="103"/>
      <c r="B421" s="104"/>
      <c r="C421" s="104"/>
      <c r="D421" s="105"/>
      <c r="E421" s="106"/>
      <c r="F421" s="106"/>
      <c r="G421" s="104"/>
      <c r="H421" s="107"/>
      <c r="I421" s="104"/>
      <c r="J421" s="104"/>
      <c r="K421" s="104"/>
      <c r="L421" s="104"/>
      <c r="M421" s="108"/>
      <c r="N421" s="109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</row>
    <row r="422" ht="13.5" customHeight="1">
      <c r="A422" s="103"/>
      <c r="B422" s="104"/>
      <c r="C422" s="104"/>
      <c r="D422" s="105"/>
      <c r="E422" s="106"/>
      <c r="F422" s="106"/>
      <c r="G422" s="104"/>
      <c r="H422" s="107"/>
      <c r="I422" s="104"/>
      <c r="J422" s="104"/>
      <c r="K422" s="104"/>
      <c r="L422" s="104"/>
      <c r="M422" s="108"/>
      <c r="N422" s="109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</row>
    <row r="423" ht="13.5" customHeight="1">
      <c r="A423" s="103"/>
      <c r="B423" s="104"/>
      <c r="C423" s="104"/>
      <c r="D423" s="105"/>
      <c r="E423" s="106"/>
      <c r="F423" s="106"/>
      <c r="G423" s="104"/>
      <c r="H423" s="107"/>
      <c r="I423" s="104"/>
      <c r="J423" s="104"/>
      <c r="K423" s="104"/>
      <c r="L423" s="104"/>
      <c r="M423" s="108"/>
      <c r="N423" s="109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</row>
    <row r="424" ht="13.5" customHeight="1">
      <c r="A424" s="103"/>
      <c r="B424" s="104"/>
      <c r="C424" s="104"/>
      <c r="D424" s="105"/>
      <c r="E424" s="106"/>
      <c r="F424" s="106"/>
      <c r="G424" s="104"/>
      <c r="H424" s="107"/>
      <c r="I424" s="104"/>
      <c r="J424" s="104"/>
      <c r="K424" s="104"/>
      <c r="L424" s="104"/>
      <c r="M424" s="108"/>
      <c r="N424" s="109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</row>
    <row r="425" ht="13.5" customHeight="1">
      <c r="A425" s="103"/>
      <c r="B425" s="104"/>
      <c r="C425" s="104"/>
      <c r="D425" s="105"/>
      <c r="E425" s="106"/>
      <c r="F425" s="106"/>
      <c r="G425" s="104"/>
      <c r="H425" s="107"/>
      <c r="I425" s="104"/>
      <c r="J425" s="104"/>
      <c r="K425" s="104"/>
      <c r="L425" s="104"/>
      <c r="M425" s="108"/>
      <c r="N425" s="109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</row>
    <row r="426" ht="13.5" customHeight="1">
      <c r="A426" s="103"/>
      <c r="B426" s="104"/>
      <c r="C426" s="104"/>
      <c r="D426" s="105"/>
      <c r="E426" s="106"/>
      <c r="F426" s="106"/>
      <c r="G426" s="104"/>
      <c r="H426" s="107"/>
      <c r="I426" s="104"/>
      <c r="J426" s="104"/>
      <c r="K426" s="104"/>
      <c r="L426" s="104"/>
      <c r="M426" s="108"/>
      <c r="N426" s="109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</row>
    <row r="427" ht="13.5" customHeight="1">
      <c r="A427" s="103"/>
      <c r="B427" s="104"/>
      <c r="C427" s="104"/>
      <c r="D427" s="105"/>
      <c r="E427" s="106"/>
      <c r="F427" s="106"/>
      <c r="G427" s="104"/>
      <c r="H427" s="107"/>
      <c r="I427" s="104"/>
      <c r="J427" s="104"/>
      <c r="K427" s="104"/>
      <c r="L427" s="104"/>
      <c r="M427" s="108"/>
      <c r="N427" s="109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</row>
    <row r="428" ht="13.5" customHeight="1">
      <c r="A428" s="103"/>
      <c r="B428" s="104"/>
      <c r="C428" s="104"/>
      <c r="D428" s="105"/>
      <c r="E428" s="106"/>
      <c r="F428" s="106"/>
      <c r="G428" s="104"/>
      <c r="H428" s="107"/>
      <c r="I428" s="104"/>
      <c r="J428" s="104"/>
      <c r="K428" s="104"/>
      <c r="L428" s="104"/>
      <c r="M428" s="108"/>
      <c r="N428" s="109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</row>
    <row r="429" ht="13.5" customHeight="1">
      <c r="A429" s="103"/>
      <c r="B429" s="104"/>
      <c r="C429" s="104"/>
      <c r="D429" s="105"/>
      <c r="E429" s="106"/>
      <c r="F429" s="106"/>
      <c r="G429" s="104"/>
      <c r="H429" s="107"/>
      <c r="I429" s="104"/>
      <c r="J429" s="104"/>
      <c r="K429" s="104"/>
      <c r="L429" s="104"/>
      <c r="M429" s="108"/>
      <c r="N429" s="109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</row>
    <row r="430" ht="13.5" customHeight="1">
      <c r="A430" s="103"/>
      <c r="B430" s="104"/>
      <c r="C430" s="104"/>
      <c r="D430" s="105"/>
      <c r="E430" s="106"/>
      <c r="F430" s="106"/>
      <c r="G430" s="104"/>
      <c r="H430" s="107"/>
      <c r="I430" s="104"/>
      <c r="J430" s="104"/>
      <c r="K430" s="104"/>
      <c r="L430" s="104"/>
      <c r="M430" s="108"/>
      <c r="N430" s="109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</row>
    <row r="431" ht="13.5" customHeight="1">
      <c r="A431" s="103"/>
      <c r="B431" s="104"/>
      <c r="C431" s="104"/>
      <c r="D431" s="105"/>
      <c r="E431" s="106"/>
      <c r="F431" s="106"/>
      <c r="G431" s="104"/>
      <c r="H431" s="107"/>
      <c r="I431" s="104"/>
      <c r="J431" s="104"/>
      <c r="K431" s="104"/>
      <c r="L431" s="104"/>
      <c r="M431" s="108"/>
      <c r="N431" s="109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</row>
    <row r="432" ht="13.5" customHeight="1">
      <c r="A432" s="103"/>
      <c r="B432" s="104"/>
      <c r="C432" s="104"/>
      <c r="D432" s="105"/>
      <c r="E432" s="106"/>
      <c r="F432" s="106"/>
      <c r="G432" s="104"/>
      <c r="H432" s="107"/>
      <c r="I432" s="104"/>
      <c r="J432" s="104"/>
      <c r="K432" s="104"/>
      <c r="L432" s="104"/>
      <c r="M432" s="108"/>
      <c r="N432" s="109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</row>
    <row r="433" ht="13.5" customHeight="1">
      <c r="A433" s="103"/>
      <c r="B433" s="104"/>
      <c r="C433" s="104"/>
      <c r="D433" s="105"/>
      <c r="E433" s="106"/>
      <c r="F433" s="106"/>
      <c r="G433" s="104"/>
      <c r="H433" s="107"/>
      <c r="I433" s="104"/>
      <c r="J433" s="104"/>
      <c r="K433" s="104"/>
      <c r="L433" s="104"/>
      <c r="M433" s="108"/>
      <c r="N433" s="109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</row>
    <row r="434" ht="13.5" customHeight="1">
      <c r="A434" s="103"/>
      <c r="B434" s="104"/>
      <c r="C434" s="104"/>
      <c r="D434" s="105"/>
      <c r="E434" s="106"/>
      <c r="F434" s="106"/>
      <c r="G434" s="104"/>
      <c r="H434" s="107"/>
      <c r="I434" s="104"/>
      <c r="J434" s="104"/>
      <c r="K434" s="104"/>
      <c r="L434" s="104"/>
      <c r="M434" s="108"/>
      <c r="N434" s="109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</row>
    <row r="435" ht="13.5" customHeight="1">
      <c r="A435" s="103"/>
      <c r="B435" s="104"/>
      <c r="C435" s="104"/>
      <c r="D435" s="105"/>
      <c r="E435" s="106"/>
      <c r="F435" s="106"/>
      <c r="G435" s="104"/>
      <c r="H435" s="107"/>
      <c r="I435" s="104"/>
      <c r="J435" s="104"/>
      <c r="K435" s="104"/>
      <c r="L435" s="104"/>
      <c r="M435" s="108"/>
      <c r="N435" s="109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</row>
    <row r="436" ht="13.5" customHeight="1">
      <c r="A436" s="103"/>
      <c r="B436" s="104"/>
      <c r="C436" s="104"/>
      <c r="D436" s="105"/>
      <c r="E436" s="106"/>
      <c r="F436" s="106"/>
      <c r="G436" s="104"/>
      <c r="H436" s="107"/>
      <c r="I436" s="104"/>
      <c r="J436" s="104"/>
      <c r="K436" s="104"/>
      <c r="L436" s="104"/>
      <c r="M436" s="108"/>
      <c r="N436" s="109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</row>
    <row r="437" ht="13.5" customHeight="1">
      <c r="A437" s="103"/>
      <c r="B437" s="104"/>
      <c r="C437" s="104"/>
      <c r="D437" s="105"/>
      <c r="E437" s="106"/>
      <c r="F437" s="106"/>
      <c r="G437" s="104"/>
      <c r="H437" s="107"/>
      <c r="I437" s="104"/>
      <c r="J437" s="104"/>
      <c r="K437" s="104"/>
      <c r="L437" s="104"/>
      <c r="M437" s="108"/>
      <c r="N437" s="109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</row>
    <row r="438" ht="13.5" customHeight="1">
      <c r="A438" s="103"/>
      <c r="B438" s="104"/>
      <c r="C438" s="104"/>
      <c r="D438" s="105"/>
      <c r="E438" s="106"/>
      <c r="F438" s="106"/>
      <c r="G438" s="104"/>
      <c r="H438" s="107"/>
      <c r="I438" s="104"/>
      <c r="J438" s="104"/>
      <c r="K438" s="104"/>
      <c r="L438" s="104"/>
      <c r="M438" s="108"/>
      <c r="N438" s="109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</row>
    <row r="439" ht="13.5" customHeight="1">
      <c r="A439" s="103"/>
      <c r="B439" s="104"/>
      <c r="C439" s="104"/>
      <c r="D439" s="105"/>
      <c r="E439" s="106"/>
      <c r="F439" s="106"/>
      <c r="G439" s="104"/>
      <c r="H439" s="107"/>
      <c r="I439" s="104"/>
      <c r="J439" s="104"/>
      <c r="K439" s="104"/>
      <c r="L439" s="104"/>
      <c r="M439" s="108"/>
      <c r="N439" s="109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</row>
    <row r="440" ht="13.5" customHeight="1">
      <c r="A440" s="103"/>
      <c r="B440" s="104"/>
      <c r="C440" s="104"/>
      <c r="D440" s="105"/>
      <c r="E440" s="106"/>
      <c r="F440" s="106"/>
      <c r="G440" s="104"/>
      <c r="H440" s="107"/>
      <c r="I440" s="104"/>
      <c r="J440" s="104"/>
      <c r="K440" s="104"/>
      <c r="L440" s="104"/>
      <c r="M440" s="108"/>
      <c r="N440" s="109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</row>
    <row r="441" ht="13.5" customHeight="1">
      <c r="A441" s="103"/>
      <c r="B441" s="104"/>
      <c r="C441" s="104"/>
      <c r="D441" s="105"/>
      <c r="E441" s="106"/>
      <c r="F441" s="106"/>
      <c r="G441" s="104"/>
      <c r="H441" s="107"/>
      <c r="I441" s="104"/>
      <c r="J441" s="104"/>
      <c r="K441" s="104"/>
      <c r="L441" s="104"/>
      <c r="M441" s="108"/>
      <c r="N441" s="109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</row>
    <row r="442" ht="13.5" customHeight="1">
      <c r="A442" s="103"/>
      <c r="B442" s="104"/>
      <c r="C442" s="104"/>
      <c r="D442" s="105"/>
      <c r="E442" s="106"/>
      <c r="F442" s="106"/>
      <c r="G442" s="104"/>
      <c r="H442" s="107"/>
      <c r="I442" s="104"/>
      <c r="J442" s="104"/>
      <c r="K442" s="104"/>
      <c r="L442" s="104"/>
      <c r="M442" s="108"/>
      <c r="N442" s="109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</row>
    <row r="443" ht="13.5" customHeight="1">
      <c r="A443" s="103"/>
      <c r="B443" s="104"/>
      <c r="C443" s="104"/>
      <c r="D443" s="105"/>
      <c r="E443" s="106"/>
      <c r="F443" s="106"/>
      <c r="G443" s="104"/>
      <c r="H443" s="107"/>
      <c r="I443" s="104"/>
      <c r="J443" s="104"/>
      <c r="K443" s="104"/>
      <c r="L443" s="104"/>
      <c r="M443" s="108"/>
      <c r="N443" s="109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</row>
    <row r="444" ht="13.5" customHeight="1">
      <c r="A444" s="103"/>
      <c r="B444" s="104"/>
      <c r="C444" s="104"/>
      <c r="D444" s="105"/>
      <c r="E444" s="106"/>
      <c r="F444" s="106"/>
      <c r="G444" s="104"/>
      <c r="H444" s="107"/>
      <c r="I444" s="104"/>
      <c r="J444" s="104"/>
      <c r="K444" s="104"/>
      <c r="L444" s="104"/>
      <c r="M444" s="108"/>
      <c r="N444" s="109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</row>
    <row r="445" ht="13.5" customHeight="1">
      <c r="A445" s="103"/>
      <c r="B445" s="104"/>
      <c r="C445" s="104"/>
      <c r="D445" s="105"/>
      <c r="E445" s="106"/>
      <c r="F445" s="106"/>
      <c r="G445" s="104"/>
      <c r="H445" s="107"/>
      <c r="I445" s="104"/>
      <c r="J445" s="104"/>
      <c r="K445" s="104"/>
      <c r="L445" s="104"/>
      <c r="M445" s="108"/>
      <c r="N445" s="109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</row>
    <row r="446" ht="13.5" customHeight="1">
      <c r="A446" s="103"/>
      <c r="B446" s="104"/>
      <c r="C446" s="104"/>
      <c r="D446" s="105"/>
      <c r="E446" s="106"/>
      <c r="F446" s="106"/>
      <c r="G446" s="104"/>
      <c r="H446" s="107"/>
      <c r="I446" s="104"/>
      <c r="J446" s="104"/>
      <c r="K446" s="104"/>
      <c r="L446" s="104"/>
      <c r="M446" s="108"/>
      <c r="N446" s="109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</row>
    <row r="447" ht="13.5" customHeight="1">
      <c r="A447" s="103"/>
      <c r="B447" s="104"/>
      <c r="C447" s="104"/>
      <c r="D447" s="105"/>
      <c r="E447" s="106"/>
      <c r="F447" s="106"/>
      <c r="G447" s="104"/>
      <c r="H447" s="107"/>
      <c r="I447" s="104"/>
      <c r="J447" s="104"/>
      <c r="K447" s="104"/>
      <c r="L447" s="104"/>
      <c r="M447" s="108"/>
      <c r="N447" s="109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</row>
    <row r="448" ht="13.5" customHeight="1">
      <c r="A448" s="103"/>
      <c r="B448" s="104"/>
      <c r="C448" s="104"/>
      <c r="D448" s="105"/>
      <c r="E448" s="106"/>
      <c r="F448" s="106"/>
      <c r="G448" s="104"/>
      <c r="H448" s="107"/>
      <c r="I448" s="104"/>
      <c r="J448" s="104"/>
      <c r="K448" s="104"/>
      <c r="L448" s="104"/>
      <c r="M448" s="108"/>
      <c r="N448" s="109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</row>
    <row r="449" ht="13.5" customHeight="1">
      <c r="A449" s="103"/>
      <c r="B449" s="104"/>
      <c r="C449" s="104"/>
      <c r="D449" s="105"/>
      <c r="E449" s="106"/>
      <c r="F449" s="106"/>
      <c r="G449" s="104"/>
      <c r="H449" s="107"/>
      <c r="I449" s="104"/>
      <c r="J449" s="104"/>
      <c r="K449" s="104"/>
      <c r="L449" s="104"/>
      <c r="M449" s="108"/>
      <c r="N449" s="109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</row>
    <row r="450" ht="13.5" customHeight="1">
      <c r="A450" s="103"/>
      <c r="B450" s="104"/>
      <c r="C450" s="104"/>
      <c r="D450" s="105"/>
      <c r="E450" s="106"/>
      <c r="F450" s="106"/>
      <c r="G450" s="104"/>
      <c r="H450" s="107"/>
      <c r="I450" s="104"/>
      <c r="J450" s="104"/>
      <c r="K450" s="104"/>
      <c r="L450" s="104"/>
      <c r="M450" s="108"/>
      <c r="N450" s="109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</row>
    <row r="451" ht="13.5" customHeight="1">
      <c r="A451" s="103"/>
      <c r="B451" s="104"/>
      <c r="C451" s="104"/>
      <c r="D451" s="105"/>
      <c r="E451" s="106"/>
      <c r="F451" s="106"/>
      <c r="G451" s="104"/>
      <c r="H451" s="107"/>
      <c r="I451" s="104"/>
      <c r="J451" s="104"/>
      <c r="K451" s="104"/>
      <c r="L451" s="104"/>
      <c r="M451" s="108"/>
      <c r="N451" s="109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</row>
    <row r="452" ht="13.5" customHeight="1">
      <c r="A452" s="103"/>
      <c r="B452" s="104"/>
      <c r="C452" s="104"/>
      <c r="D452" s="105"/>
      <c r="E452" s="106"/>
      <c r="F452" s="106"/>
      <c r="G452" s="104"/>
      <c r="H452" s="107"/>
      <c r="I452" s="104"/>
      <c r="J452" s="104"/>
      <c r="K452" s="104"/>
      <c r="L452" s="104"/>
      <c r="M452" s="108"/>
      <c r="N452" s="109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</row>
    <row r="453" ht="13.5" customHeight="1">
      <c r="A453" s="103"/>
      <c r="B453" s="104"/>
      <c r="C453" s="104"/>
      <c r="D453" s="105"/>
      <c r="E453" s="106"/>
      <c r="F453" s="106"/>
      <c r="G453" s="104"/>
      <c r="H453" s="107"/>
      <c r="I453" s="104"/>
      <c r="J453" s="104"/>
      <c r="K453" s="104"/>
      <c r="L453" s="104"/>
      <c r="M453" s="108"/>
      <c r="N453" s="109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</row>
    <row r="454" ht="13.5" customHeight="1">
      <c r="A454" s="103"/>
      <c r="B454" s="104"/>
      <c r="C454" s="104"/>
      <c r="D454" s="105"/>
      <c r="E454" s="106"/>
      <c r="F454" s="106"/>
      <c r="G454" s="104"/>
      <c r="H454" s="107"/>
      <c r="I454" s="104"/>
      <c r="J454" s="104"/>
      <c r="K454" s="104"/>
      <c r="L454" s="104"/>
      <c r="M454" s="108"/>
      <c r="N454" s="109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</row>
    <row r="455" ht="13.5" customHeight="1">
      <c r="A455" s="103"/>
      <c r="B455" s="104"/>
      <c r="C455" s="104"/>
      <c r="D455" s="105"/>
      <c r="E455" s="106"/>
      <c r="F455" s="106"/>
      <c r="G455" s="104"/>
      <c r="H455" s="107"/>
      <c r="I455" s="104"/>
      <c r="J455" s="104"/>
      <c r="K455" s="104"/>
      <c r="L455" s="104"/>
      <c r="M455" s="108"/>
      <c r="N455" s="109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</row>
    <row r="456" ht="13.5" customHeight="1">
      <c r="A456" s="103"/>
      <c r="B456" s="104"/>
      <c r="C456" s="104"/>
      <c r="D456" s="105"/>
      <c r="E456" s="106"/>
      <c r="F456" s="106"/>
      <c r="G456" s="104"/>
      <c r="H456" s="107"/>
      <c r="I456" s="104"/>
      <c r="J456" s="104"/>
      <c r="K456" s="104"/>
      <c r="L456" s="104"/>
      <c r="M456" s="108"/>
      <c r="N456" s="109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</row>
    <row r="457" ht="13.5" customHeight="1">
      <c r="A457" s="103"/>
      <c r="B457" s="104"/>
      <c r="C457" s="104"/>
      <c r="D457" s="105"/>
      <c r="E457" s="106"/>
      <c r="F457" s="106"/>
      <c r="G457" s="104"/>
      <c r="H457" s="107"/>
      <c r="I457" s="104"/>
      <c r="J457" s="104"/>
      <c r="K457" s="104"/>
      <c r="L457" s="104"/>
      <c r="M457" s="108"/>
      <c r="N457" s="109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</row>
    <row r="458" ht="13.5" customHeight="1">
      <c r="A458" s="103"/>
      <c r="B458" s="104"/>
      <c r="C458" s="104"/>
      <c r="D458" s="105"/>
      <c r="E458" s="106"/>
      <c r="F458" s="106"/>
      <c r="G458" s="104"/>
      <c r="H458" s="107"/>
      <c r="I458" s="104"/>
      <c r="J458" s="104"/>
      <c r="K458" s="104"/>
      <c r="L458" s="104"/>
      <c r="M458" s="108"/>
      <c r="N458" s="109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</row>
    <row r="459" ht="13.5" customHeight="1">
      <c r="A459" s="103"/>
      <c r="B459" s="104"/>
      <c r="C459" s="104"/>
      <c r="D459" s="105"/>
      <c r="E459" s="106"/>
      <c r="F459" s="106"/>
      <c r="G459" s="104"/>
      <c r="H459" s="107"/>
      <c r="I459" s="104"/>
      <c r="J459" s="104"/>
      <c r="K459" s="104"/>
      <c r="L459" s="104"/>
      <c r="M459" s="108"/>
      <c r="N459" s="109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</row>
    <row r="460" ht="13.5" customHeight="1">
      <c r="A460" s="103"/>
      <c r="B460" s="104"/>
      <c r="C460" s="104"/>
      <c r="D460" s="105"/>
      <c r="E460" s="106"/>
      <c r="F460" s="106"/>
      <c r="G460" s="104"/>
      <c r="H460" s="107"/>
      <c r="I460" s="104"/>
      <c r="J460" s="104"/>
      <c r="K460" s="104"/>
      <c r="L460" s="104"/>
      <c r="M460" s="108"/>
      <c r="N460" s="109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</row>
    <row r="461" ht="13.5" customHeight="1">
      <c r="A461" s="103"/>
      <c r="B461" s="104"/>
      <c r="C461" s="104"/>
      <c r="D461" s="105"/>
      <c r="E461" s="106"/>
      <c r="F461" s="106"/>
      <c r="G461" s="104"/>
      <c r="H461" s="107"/>
      <c r="I461" s="104"/>
      <c r="J461" s="104"/>
      <c r="K461" s="104"/>
      <c r="L461" s="104"/>
      <c r="M461" s="108"/>
      <c r="N461" s="109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</row>
    <row r="462" ht="13.5" customHeight="1">
      <c r="A462" s="103"/>
      <c r="B462" s="104"/>
      <c r="C462" s="104"/>
      <c r="D462" s="105"/>
      <c r="E462" s="106"/>
      <c r="F462" s="106"/>
      <c r="G462" s="104"/>
      <c r="H462" s="107"/>
      <c r="I462" s="104"/>
      <c r="J462" s="104"/>
      <c r="K462" s="104"/>
      <c r="L462" s="104"/>
      <c r="M462" s="108"/>
      <c r="N462" s="109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</row>
    <row r="463" ht="13.5" customHeight="1">
      <c r="A463" s="103"/>
      <c r="B463" s="104"/>
      <c r="C463" s="104"/>
      <c r="D463" s="105"/>
      <c r="E463" s="106"/>
      <c r="F463" s="106"/>
      <c r="G463" s="104"/>
      <c r="H463" s="107"/>
      <c r="I463" s="104"/>
      <c r="J463" s="104"/>
      <c r="K463" s="104"/>
      <c r="L463" s="104"/>
      <c r="M463" s="108"/>
      <c r="N463" s="109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</row>
    <row r="464" ht="13.5" customHeight="1">
      <c r="A464" s="103"/>
      <c r="B464" s="104"/>
      <c r="C464" s="104"/>
      <c r="D464" s="105"/>
      <c r="E464" s="106"/>
      <c r="F464" s="106"/>
      <c r="G464" s="104"/>
      <c r="H464" s="107"/>
      <c r="I464" s="104"/>
      <c r="J464" s="104"/>
      <c r="K464" s="104"/>
      <c r="L464" s="104"/>
      <c r="M464" s="108"/>
      <c r="N464" s="109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</row>
    <row r="465" ht="13.5" customHeight="1">
      <c r="A465" s="103"/>
      <c r="B465" s="104"/>
      <c r="C465" s="104"/>
      <c r="D465" s="105"/>
      <c r="E465" s="106"/>
      <c r="F465" s="106"/>
      <c r="G465" s="104"/>
      <c r="H465" s="107"/>
      <c r="I465" s="104"/>
      <c r="J465" s="104"/>
      <c r="K465" s="104"/>
      <c r="L465" s="104"/>
      <c r="M465" s="108"/>
      <c r="N465" s="109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</row>
    <row r="466" ht="13.5" customHeight="1">
      <c r="A466" s="103"/>
      <c r="B466" s="104"/>
      <c r="C466" s="104"/>
      <c r="D466" s="105"/>
      <c r="E466" s="106"/>
      <c r="F466" s="106"/>
      <c r="G466" s="104"/>
      <c r="H466" s="107"/>
      <c r="I466" s="104"/>
      <c r="J466" s="104"/>
      <c r="K466" s="104"/>
      <c r="L466" s="104"/>
      <c r="M466" s="108"/>
      <c r="N466" s="109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</row>
    <row r="467" ht="13.5" customHeight="1">
      <c r="A467" s="103"/>
      <c r="B467" s="104"/>
      <c r="C467" s="104"/>
      <c r="D467" s="105"/>
      <c r="E467" s="106"/>
      <c r="F467" s="106"/>
      <c r="G467" s="104"/>
      <c r="H467" s="107"/>
      <c r="I467" s="104"/>
      <c r="J467" s="104"/>
      <c r="K467" s="104"/>
      <c r="L467" s="104"/>
      <c r="M467" s="108"/>
      <c r="N467" s="109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</row>
    <row r="468" ht="13.5" customHeight="1">
      <c r="A468" s="103"/>
      <c r="B468" s="104"/>
      <c r="C468" s="104"/>
      <c r="D468" s="105"/>
      <c r="E468" s="106"/>
      <c r="F468" s="106"/>
      <c r="G468" s="104"/>
      <c r="H468" s="107"/>
      <c r="I468" s="104"/>
      <c r="J468" s="104"/>
      <c r="K468" s="104"/>
      <c r="L468" s="104"/>
      <c r="M468" s="108"/>
      <c r="N468" s="109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</row>
    <row r="469" ht="13.5" customHeight="1">
      <c r="A469" s="103"/>
      <c r="B469" s="104"/>
      <c r="C469" s="104"/>
      <c r="D469" s="105"/>
      <c r="E469" s="106"/>
      <c r="F469" s="106"/>
      <c r="G469" s="104"/>
      <c r="H469" s="107"/>
      <c r="I469" s="104"/>
      <c r="J469" s="104"/>
      <c r="K469" s="104"/>
      <c r="L469" s="104"/>
      <c r="M469" s="108"/>
      <c r="N469" s="109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</row>
    <row r="470" ht="13.5" customHeight="1">
      <c r="A470" s="103"/>
      <c r="B470" s="104"/>
      <c r="C470" s="104"/>
      <c r="D470" s="105"/>
      <c r="E470" s="106"/>
      <c r="F470" s="106"/>
      <c r="G470" s="104"/>
      <c r="H470" s="107"/>
      <c r="I470" s="104"/>
      <c r="J470" s="104"/>
      <c r="K470" s="104"/>
      <c r="L470" s="104"/>
      <c r="M470" s="108"/>
      <c r="N470" s="109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</row>
    <row r="471" ht="13.5" customHeight="1">
      <c r="A471" s="103"/>
      <c r="B471" s="104"/>
      <c r="C471" s="104"/>
      <c r="D471" s="105"/>
      <c r="E471" s="106"/>
      <c r="F471" s="106"/>
      <c r="G471" s="104"/>
      <c r="H471" s="107"/>
      <c r="I471" s="104"/>
      <c r="J471" s="104"/>
      <c r="K471" s="104"/>
      <c r="L471" s="104"/>
      <c r="M471" s="108"/>
      <c r="N471" s="109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</row>
    <row r="472" ht="13.5" customHeight="1">
      <c r="A472" s="103"/>
      <c r="B472" s="104"/>
      <c r="C472" s="104"/>
      <c r="D472" s="105"/>
      <c r="E472" s="106"/>
      <c r="F472" s="106"/>
      <c r="G472" s="104"/>
      <c r="H472" s="107"/>
      <c r="I472" s="104"/>
      <c r="J472" s="104"/>
      <c r="K472" s="104"/>
      <c r="L472" s="104"/>
      <c r="M472" s="108"/>
      <c r="N472" s="109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</row>
    <row r="473" ht="13.5" customHeight="1">
      <c r="A473" s="103"/>
      <c r="B473" s="104"/>
      <c r="C473" s="104"/>
      <c r="D473" s="105"/>
      <c r="E473" s="106"/>
      <c r="F473" s="106"/>
      <c r="G473" s="104"/>
      <c r="H473" s="107"/>
      <c r="I473" s="104"/>
      <c r="J473" s="104"/>
      <c r="K473" s="104"/>
      <c r="L473" s="104"/>
      <c r="M473" s="108"/>
      <c r="N473" s="109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</row>
    <row r="474" ht="13.5" customHeight="1">
      <c r="A474" s="103"/>
      <c r="B474" s="104"/>
      <c r="C474" s="104"/>
      <c r="D474" s="105"/>
      <c r="E474" s="106"/>
      <c r="F474" s="106"/>
      <c r="G474" s="104"/>
      <c r="H474" s="107"/>
      <c r="I474" s="104"/>
      <c r="J474" s="104"/>
      <c r="K474" s="104"/>
      <c r="L474" s="104"/>
      <c r="M474" s="108"/>
      <c r="N474" s="109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</row>
    <row r="475" ht="13.5" customHeight="1">
      <c r="A475" s="103"/>
      <c r="B475" s="104"/>
      <c r="C475" s="104"/>
      <c r="D475" s="105"/>
      <c r="E475" s="106"/>
      <c r="F475" s="106"/>
      <c r="G475" s="104"/>
      <c r="H475" s="107"/>
      <c r="I475" s="104"/>
      <c r="J475" s="104"/>
      <c r="K475" s="104"/>
      <c r="L475" s="104"/>
      <c r="M475" s="108"/>
      <c r="N475" s="109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</row>
    <row r="476" ht="13.5" customHeight="1">
      <c r="A476" s="103"/>
      <c r="B476" s="104"/>
      <c r="C476" s="104"/>
      <c r="D476" s="105"/>
      <c r="E476" s="106"/>
      <c r="F476" s="106"/>
      <c r="G476" s="104"/>
      <c r="H476" s="107"/>
      <c r="I476" s="104"/>
      <c r="J476" s="104"/>
      <c r="K476" s="104"/>
      <c r="L476" s="104"/>
      <c r="M476" s="108"/>
      <c r="N476" s="109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</row>
    <row r="477" ht="13.5" customHeight="1">
      <c r="A477" s="103"/>
      <c r="B477" s="104"/>
      <c r="C477" s="104"/>
      <c r="D477" s="105"/>
      <c r="E477" s="106"/>
      <c r="F477" s="106"/>
      <c r="G477" s="104"/>
      <c r="H477" s="107"/>
      <c r="I477" s="104"/>
      <c r="J477" s="104"/>
      <c r="K477" s="104"/>
      <c r="L477" s="104"/>
      <c r="M477" s="108"/>
      <c r="N477" s="109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</row>
    <row r="478" ht="13.5" customHeight="1">
      <c r="A478" s="103"/>
      <c r="B478" s="104"/>
      <c r="C478" s="104"/>
      <c r="D478" s="105"/>
      <c r="E478" s="106"/>
      <c r="F478" s="106"/>
      <c r="G478" s="104"/>
      <c r="H478" s="107"/>
      <c r="I478" s="104"/>
      <c r="J478" s="104"/>
      <c r="K478" s="104"/>
      <c r="L478" s="104"/>
      <c r="M478" s="108"/>
      <c r="N478" s="109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</row>
    <row r="479" ht="13.5" customHeight="1">
      <c r="A479" s="103"/>
      <c r="B479" s="104"/>
      <c r="C479" s="104"/>
      <c r="D479" s="105"/>
      <c r="E479" s="106"/>
      <c r="F479" s="106"/>
      <c r="G479" s="104"/>
      <c r="H479" s="107"/>
      <c r="I479" s="104"/>
      <c r="J479" s="104"/>
      <c r="K479" s="104"/>
      <c r="L479" s="104"/>
      <c r="M479" s="108"/>
      <c r="N479" s="109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</row>
    <row r="480" ht="13.5" customHeight="1">
      <c r="A480" s="103"/>
      <c r="B480" s="104"/>
      <c r="C480" s="104"/>
      <c r="D480" s="105"/>
      <c r="E480" s="106"/>
      <c r="F480" s="106"/>
      <c r="G480" s="104"/>
      <c r="H480" s="107"/>
      <c r="I480" s="104"/>
      <c r="J480" s="104"/>
      <c r="K480" s="104"/>
      <c r="L480" s="104"/>
      <c r="M480" s="108"/>
      <c r="N480" s="109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</row>
    <row r="481" ht="13.5" customHeight="1">
      <c r="A481" s="103"/>
      <c r="B481" s="104"/>
      <c r="C481" s="104"/>
      <c r="D481" s="105"/>
      <c r="E481" s="106"/>
      <c r="F481" s="106"/>
      <c r="G481" s="104"/>
      <c r="H481" s="107"/>
      <c r="I481" s="104"/>
      <c r="J481" s="104"/>
      <c r="K481" s="104"/>
      <c r="L481" s="104"/>
      <c r="M481" s="108"/>
      <c r="N481" s="109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</row>
    <row r="482" ht="13.5" customHeight="1">
      <c r="A482" s="103"/>
      <c r="B482" s="104"/>
      <c r="C482" s="104"/>
      <c r="D482" s="105"/>
      <c r="E482" s="106"/>
      <c r="F482" s="106"/>
      <c r="G482" s="104"/>
      <c r="H482" s="107"/>
      <c r="I482" s="104"/>
      <c r="J482" s="104"/>
      <c r="K482" s="104"/>
      <c r="L482" s="104"/>
      <c r="M482" s="108"/>
      <c r="N482" s="109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</row>
    <row r="483" ht="13.5" customHeight="1">
      <c r="A483" s="103"/>
      <c r="B483" s="104"/>
      <c r="C483" s="104"/>
      <c r="D483" s="105"/>
      <c r="E483" s="106"/>
      <c r="F483" s="106"/>
      <c r="G483" s="104"/>
      <c r="H483" s="107"/>
      <c r="I483" s="104"/>
      <c r="J483" s="104"/>
      <c r="K483" s="104"/>
      <c r="L483" s="104"/>
      <c r="M483" s="108"/>
      <c r="N483" s="109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</row>
    <row r="484" ht="13.5" customHeight="1">
      <c r="A484" s="103"/>
      <c r="B484" s="104"/>
      <c r="C484" s="104"/>
      <c r="D484" s="105"/>
      <c r="E484" s="106"/>
      <c r="F484" s="106"/>
      <c r="G484" s="104"/>
      <c r="H484" s="107"/>
      <c r="I484" s="104"/>
      <c r="J484" s="104"/>
      <c r="K484" s="104"/>
      <c r="L484" s="104"/>
      <c r="M484" s="108"/>
      <c r="N484" s="109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</row>
    <row r="485" ht="13.5" customHeight="1">
      <c r="A485" s="103"/>
      <c r="B485" s="104"/>
      <c r="C485" s="104"/>
      <c r="D485" s="105"/>
      <c r="E485" s="106"/>
      <c r="F485" s="106"/>
      <c r="G485" s="104"/>
      <c r="H485" s="107"/>
      <c r="I485" s="104"/>
      <c r="J485" s="104"/>
      <c r="K485" s="104"/>
      <c r="L485" s="104"/>
      <c r="M485" s="108"/>
      <c r="N485" s="109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</row>
    <row r="486" ht="13.5" customHeight="1">
      <c r="A486" s="103"/>
      <c r="B486" s="104"/>
      <c r="C486" s="104"/>
      <c r="D486" s="105"/>
      <c r="E486" s="106"/>
      <c r="F486" s="106"/>
      <c r="G486" s="104"/>
      <c r="H486" s="107"/>
      <c r="I486" s="104"/>
      <c r="J486" s="104"/>
      <c r="K486" s="104"/>
      <c r="L486" s="104"/>
      <c r="M486" s="108"/>
      <c r="N486" s="109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</row>
    <row r="487" ht="13.5" customHeight="1">
      <c r="A487" s="103"/>
      <c r="B487" s="104"/>
      <c r="C487" s="104"/>
      <c r="D487" s="105"/>
      <c r="E487" s="106"/>
      <c r="F487" s="106"/>
      <c r="G487" s="104"/>
      <c r="H487" s="107"/>
      <c r="I487" s="104"/>
      <c r="J487" s="104"/>
      <c r="K487" s="104"/>
      <c r="L487" s="104"/>
      <c r="M487" s="108"/>
      <c r="N487" s="109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</row>
    <row r="488" ht="13.5" customHeight="1">
      <c r="A488" s="103"/>
      <c r="B488" s="104"/>
      <c r="C488" s="104"/>
      <c r="D488" s="105"/>
      <c r="E488" s="106"/>
      <c r="F488" s="106"/>
      <c r="G488" s="104"/>
      <c r="H488" s="107"/>
      <c r="I488" s="104"/>
      <c r="J488" s="104"/>
      <c r="K488" s="104"/>
      <c r="L488" s="104"/>
      <c r="M488" s="108"/>
      <c r="N488" s="109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</row>
    <row r="489" ht="13.5" customHeight="1">
      <c r="A489" s="103"/>
      <c r="B489" s="104"/>
      <c r="C489" s="104"/>
      <c r="D489" s="105"/>
      <c r="E489" s="106"/>
      <c r="F489" s="106"/>
      <c r="G489" s="104"/>
      <c r="H489" s="107"/>
      <c r="I489" s="104"/>
      <c r="J489" s="104"/>
      <c r="K489" s="104"/>
      <c r="L489" s="104"/>
      <c r="M489" s="108"/>
      <c r="N489" s="109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</row>
    <row r="490" ht="13.5" customHeight="1">
      <c r="A490" s="103"/>
      <c r="B490" s="104"/>
      <c r="C490" s="104"/>
      <c r="D490" s="105"/>
      <c r="E490" s="106"/>
      <c r="F490" s="106"/>
      <c r="G490" s="104"/>
      <c r="H490" s="107"/>
      <c r="I490" s="104"/>
      <c r="J490" s="104"/>
      <c r="K490" s="104"/>
      <c r="L490" s="104"/>
      <c r="M490" s="108"/>
      <c r="N490" s="109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</row>
    <row r="491" ht="13.5" customHeight="1">
      <c r="A491" s="103"/>
      <c r="B491" s="104"/>
      <c r="C491" s="104"/>
      <c r="D491" s="105"/>
      <c r="E491" s="106"/>
      <c r="F491" s="106"/>
      <c r="G491" s="104"/>
      <c r="H491" s="107"/>
      <c r="I491" s="104"/>
      <c r="J491" s="104"/>
      <c r="K491" s="104"/>
      <c r="L491" s="104"/>
      <c r="M491" s="108"/>
      <c r="N491" s="109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</row>
    <row r="492" ht="13.5" customHeight="1">
      <c r="A492" s="103"/>
      <c r="B492" s="104"/>
      <c r="C492" s="104"/>
      <c r="D492" s="105"/>
      <c r="E492" s="106"/>
      <c r="F492" s="106"/>
      <c r="G492" s="104"/>
      <c r="H492" s="107"/>
      <c r="I492" s="104"/>
      <c r="J492" s="104"/>
      <c r="K492" s="104"/>
      <c r="L492" s="104"/>
      <c r="M492" s="108"/>
      <c r="N492" s="109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</row>
    <row r="493" ht="13.5" customHeight="1">
      <c r="A493" s="103"/>
      <c r="B493" s="104"/>
      <c r="C493" s="104"/>
      <c r="D493" s="105"/>
      <c r="E493" s="106"/>
      <c r="F493" s="106"/>
      <c r="G493" s="104"/>
      <c r="H493" s="107"/>
      <c r="I493" s="104"/>
      <c r="J493" s="104"/>
      <c r="K493" s="104"/>
      <c r="L493" s="104"/>
      <c r="M493" s="108"/>
      <c r="N493" s="109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</row>
    <row r="494" ht="13.5" customHeight="1">
      <c r="A494" s="103"/>
      <c r="B494" s="104"/>
      <c r="C494" s="104"/>
      <c r="D494" s="105"/>
      <c r="E494" s="106"/>
      <c r="F494" s="106"/>
      <c r="G494" s="104"/>
      <c r="H494" s="107"/>
      <c r="I494" s="104"/>
      <c r="J494" s="104"/>
      <c r="K494" s="104"/>
      <c r="L494" s="104"/>
      <c r="M494" s="108"/>
      <c r="N494" s="109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</row>
    <row r="495" ht="13.5" customHeight="1">
      <c r="A495" s="103"/>
      <c r="B495" s="104"/>
      <c r="C495" s="104"/>
      <c r="D495" s="105"/>
      <c r="E495" s="106"/>
      <c r="F495" s="106"/>
      <c r="G495" s="104"/>
      <c r="H495" s="107"/>
      <c r="I495" s="104"/>
      <c r="J495" s="104"/>
      <c r="K495" s="104"/>
      <c r="L495" s="104"/>
      <c r="M495" s="108"/>
      <c r="N495" s="109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</row>
    <row r="496" ht="13.5" customHeight="1">
      <c r="A496" s="103"/>
      <c r="B496" s="104"/>
      <c r="C496" s="104"/>
      <c r="D496" s="105"/>
      <c r="E496" s="106"/>
      <c r="F496" s="106"/>
      <c r="G496" s="104"/>
      <c r="H496" s="107"/>
      <c r="I496" s="104"/>
      <c r="J496" s="104"/>
      <c r="K496" s="104"/>
      <c r="L496" s="104"/>
      <c r="M496" s="108"/>
      <c r="N496" s="109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</row>
    <row r="497" ht="13.5" customHeight="1">
      <c r="A497" s="103"/>
      <c r="B497" s="104"/>
      <c r="C497" s="104"/>
      <c r="D497" s="105"/>
      <c r="E497" s="106"/>
      <c r="F497" s="106"/>
      <c r="G497" s="104"/>
      <c r="H497" s="107"/>
      <c r="I497" s="104"/>
      <c r="J497" s="104"/>
      <c r="K497" s="104"/>
      <c r="L497" s="104"/>
      <c r="M497" s="108"/>
      <c r="N497" s="109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</row>
    <row r="498" ht="13.5" customHeight="1">
      <c r="A498" s="103"/>
      <c r="B498" s="104"/>
      <c r="C498" s="104"/>
      <c r="D498" s="105"/>
      <c r="E498" s="106"/>
      <c r="F498" s="106"/>
      <c r="G498" s="104"/>
      <c r="H498" s="107"/>
      <c r="I498" s="104"/>
      <c r="J498" s="104"/>
      <c r="K498" s="104"/>
      <c r="L498" s="104"/>
      <c r="M498" s="108"/>
      <c r="N498" s="109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</row>
    <row r="499" ht="13.5" customHeight="1">
      <c r="A499" s="103"/>
      <c r="B499" s="104"/>
      <c r="C499" s="104"/>
      <c r="D499" s="105"/>
      <c r="E499" s="106"/>
      <c r="F499" s="106"/>
      <c r="G499" s="104"/>
      <c r="H499" s="107"/>
      <c r="I499" s="104"/>
      <c r="J499" s="104"/>
      <c r="K499" s="104"/>
      <c r="L499" s="104"/>
      <c r="M499" s="108"/>
      <c r="N499" s="109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</row>
    <row r="500" ht="13.5" customHeight="1">
      <c r="A500" s="103"/>
      <c r="B500" s="104"/>
      <c r="C500" s="104"/>
      <c r="D500" s="105"/>
      <c r="E500" s="106"/>
      <c r="F500" s="106"/>
      <c r="G500" s="104"/>
      <c r="H500" s="107"/>
      <c r="I500" s="104"/>
      <c r="J500" s="104"/>
      <c r="K500" s="104"/>
      <c r="L500" s="104"/>
      <c r="M500" s="108"/>
      <c r="N500" s="109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</row>
    <row r="501" ht="13.5" customHeight="1">
      <c r="A501" s="103"/>
      <c r="B501" s="104"/>
      <c r="C501" s="104"/>
      <c r="D501" s="105"/>
      <c r="E501" s="106"/>
      <c r="F501" s="106"/>
      <c r="G501" s="104"/>
      <c r="H501" s="107"/>
      <c r="I501" s="104"/>
      <c r="J501" s="104"/>
      <c r="K501" s="104"/>
      <c r="L501" s="104"/>
      <c r="M501" s="108"/>
      <c r="N501" s="109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</row>
    <row r="502" ht="13.5" customHeight="1">
      <c r="A502" s="103"/>
      <c r="B502" s="104"/>
      <c r="C502" s="104"/>
      <c r="D502" s="105"/>
      <c r="E502" s="106"/>
      <c r="F502" s="106"/>
      <c r="G502" s="104"/>
      <c r="H502" s="107"/>
      <c r="I502" s="104"/>
      <c r="J502" s="104"/>
      <c r="K502" s="104"/>
      <c r="L502" s="104"/>
      <c r="M502" s="108"/>
      <c r="N502" s="109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</row>
    <row r="503" ht="13.5" customHeight="1">
      <c r="A503" s="103"/>
      <c r="B503" s="104"/>
      <c r="C503" s="104"/>
      <c r="D503" s="105"/>
      <c r="E503" s="106"/>
      <c r="F503" s="106"/>
      <c r="G503" s="104"/>
      <c r="H503" s="107"/>
      <c r="I503" s="104"/>
      <c r="J503" s="104"/>
      <c r="K503" s="104"/>
      <c r="L503" s="104"/>
      <c r="M503" s="108"/>
      <c r="N503" s="109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</row>
    <row r="504" ht="13.5" customHeight="1">
      <c r="A504" s="103"/>
      <c r="B504" s="104"/>
      <c r="C504" s="104"/>
      <c r="D504" s="105"/>
      <c r="E504" s="106"/>
      <c r="F504" s="106"/>
      <c r="G504" s="104"/>
      <c r="H504" s="107"/>
      <c r="I504" s="104"/>
      <c r="J504" s="104"/>
      <c r="K504" s="104"/>
      <c r="L504" s="104"/>
      <c r="M504" s="108"/>
      <c r="N504" s="109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</row>
    <row r="505" ht="13.5" customHeight="1">
      <c r="A505" s="103"/>
      <c r="B505" s="104"/>
      <c r="C505" s="104"/>
      <c r="D505" s="105"/>
      <c r="E505" s="106"/>
      <c r="F505" s="106"/>
      <c r="G505" s="104"/>
      <c r="H505" s="107"/>
      <c r="I505" s="104"/>
      <c r="J505" s="104"/>
      <c r="K505" s="104"/>
      <c r="L505" s="104"/>
      <c r="M505" s="108"/>
      <c r="N505" s="109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</row>
    <row r="506" ht="13.5" customHeight="1">
      <c r="A506" s="103"/>
      <c r="B506" s="104"/>
      <c r="C506" s="104"/>
      <c r="D506" s="105"/>
      <c r="E506" s="106"/>
      <c r="F506" s="106"/>
      <c r="G506" s="104"/>
      <c r="H506" s="107"/>
      <c r="I506" s="104"/>
      <c r="J506" s="104"/>
      <c r="K506" s="104"/>
      <c r="L506" s="104"/>
      <c r="M506" s="108"/>
      <c r="N506" s="109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</row>
    <row r="507" ht="13.5" customHeight="1">
      <c r="A507" s="103"/>
      <c r="B507" s="104"/>
      <c r="C507" s="104"/>
      <c r="D507" s="105"/>
      <c r="E507" s="106"/>
      <c r="F507" s="106"/>
      <c r="G507" s="104"/>
      <c r="H507" s="107"/>
      <c r="I507" s="104"/>
      <c r="J507" s="104"/>
      <c r="K507" s="104"/>
      <c r="L507" s="104"/>
      <c r="M507" s="108"/>
      <c r="N507" s="109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</row>
    <row r="508" ht="13.5" customHeight="1">
      <c r="A508" s="103"/>
      <c r="B508" s="104"/>
      <c r="C508" s="104"/>
      <c r="D508" s="105"/>
      <c r="E508" s="106"/>
      <c r="F508" s="106"/>
      <c r="G508" s="104"/>
      <c r="H508" s="107"/>
      <c r="I508" s="104"/>
      <c r="J508" s="104"/>
      <c r="K508" s="104"/>
      <c r="L508" s="104"/>
      <c r="M508" s="108"/>
      <c r="N508" s="109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</row>
    <row r="509" ht="13.5" customHeight="1">
      <c r="A509" s="103"/>
      <c r="B509" s="104"/>
      <c r="C509" s="104"/>
      <c r="D509" s="105"/>
      <c r="E509" s="106"/>
      <c r="F509" s="106"/>
      <c r="G509" s="104"/>
      <c r="H509" s="107"/>
      <c r="I509" s="104"/>
      <c r="J509" s="104"/>
      <c r="K509" s="104"/>
      <c r="L509" s="104"/>
      <c r="M509" s="108"/>
      <c r="N509" s="109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</row>
    <row r="510" ht="13.5" customHeight="1">
      <c r="A510" s="103"/>
      <c r="B510" s="104"/>
      <c r="C510" s="104"/>
      <c r="D510" s="105"/>
      <c r="E510" s="106"/>
      <c r="F510" s="106"/>
      <c r="G510" s="104"/>
      <c r="H510" s="107"/>
      <c r="I510" s="104"/>
      <c r="J510" s="104"/>
      <c r="K510" s="104"/>
      <c r="L510" s="104"/>
      <c r="M510" s="108"/>
      <c r="N510" s="109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</row>
    <row r="511" ht="13.5" customHeight="1">
      <c r="A511" s="103"/>
      <c r="B511" s="104"/>
      <c r="C511" s="104"/>
      <c r="D511" s="105"/>
      <c r="E511" s="106"/>
      <c r="F511" s="106"/>
      <c r="G511" s="104"/>
      <c r="H511" s="107"/>
      <c r="I511" s="104"/>
      <c r="J511" s="104"/>
      <c r="K511" s="104"/>
      <c r="L511" s="104"/>
      <c r="M511" s="108"/>
      <c r="N511" s="109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</row>
    <row r="512" ht="13.5" customHeight="1">
      <c r="A512" s="103"/>
      <c r="B512" s="104"/>
      <c r="C512" s="104"/>
      <c r="D512" s="105"/>
      <c r="E512" s="106"/>
      <c r="F512" s="106"/>
      <c r="G512" s="104"/>
      <c r="H512" s="107"/>
      <c r="I512" s="104"/>
      <c r="J512" s="104"/>
      <c r="K512" s="104"/>
      <c r="L512" s="104"/>
      <c r="M512" s="108"/>
      <c r="N512" s="109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</row>
    <row r="513" ht="13.5" customHeight="1">
      <c r="A513" s="103"/>
      <c r="B513" s="104"/>
      <c r="C513" s="104"/>
      <c r="D513" s="105"/>
      <c r="E513" s="106"/>
      <c r="F513" s="106"/>
      <c r="G513" s="104"/>
      <c r="H513" s="107"/>
      <c r="I513" s="104"/>
      <c r="J513" s="104"/>
      <c r="K513" s="104"/>
      <c r="L513" s="104"/>
      <c r="M513" s="108"/>
      <c r="N513" s="109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</row>
    <row r="514" ht="13.5" customHeight="1">
      <c r="A514" s="103"/>
      <c r="B514" s="104"/>
      <c r="C514" s="104"/>
      <c r="D514" s="105"/>
      <c r="E514" s="106"/>
      <c r="F514" s="106"/>
      <c r="G514" s="104"/>
      <c r="H514" s="107"/>
      <c r="I514" s="104"/>
      <c r="J514" s="104"/>
      <c r="K514" s="104"/>
      <c r="L514" s="104"/>
      <c r="M514" s="108"/>
      <c r="N514" s="109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</row>
    <row r="515" ht="13.5" customHeight="1">
      <c r="A515" s="103"/>
      <c r="B515" s="104"/>
      <c r="C515" s="104"/>
      <c r="D515" s="105"/>
      <c r="E515" s="106"/>
      <c r="F515" s="106"/>
      <c r="G515" s="104"/>
      <c r="H515" s="107"/>
      <c r="I515" s="104"/>
      <c r="J515" s="104"/>
      <c r="K515" s="104"/>
      <c r="L515" s="104"/>
      <c r="M515" s="108"/>
      <c r="N515" s="109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</row>
    <row r="516" ht="13.5" customHeight="1">
      <c r="A516" s="103"/>
      <c r="B516" s="104"/>
      <c r="C516" s="104"/>
      <c r="D516" s="105"/>
      <c r="E516" s="106"/>
      <c r="F516" s="106"/>
      <c r="G516" s="104"/>
      <c r="H516" s="107"/>
      <c r="I516" s="104"/>
      <c r="J516" s="104"/>
      <c r="K516" s="104"/>
      <c r="L516" s="104"/>
      <c r="M516" s="108"/>
      <c r="N516" s="109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</row>
    <row r="517" ht="13.5" customHeight="1">
      <c r="A517" s="103"/>
      <c r="B517" s="104"/>
      <c r="C517" s="104"/>
      <c r="D517" s="105"/>
      <c r="E517" s="106"/>
      <c r="F517" s="106"/>
      <c r="G517" s="104"/>
      <c r="H517" s="107"/>
      <c r="I517" s="104"/>
      <c r="J517" s="104"/>
      <c r="K517" s="104"/>
      <c r="L517" s="104"/>
      <c r="M517" s="108"/>
      <c r="N517" s="109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</row>
    <row r="518" ht="13.5" customHeight="1">
      <c r="A518" s="103"/>
      <c r="B518" s="104"/>
      <c r="C518" s="104"/>
      <c r="D518" s="105"/>
      <c r="E518" s="106"/>
      <c r="F518" s="106"/>
      <c r="G518" s="104"/>
      <c r="H518" s="107"/>
      <c r="I518" s="104"/>
      <c r="J518" s="104"/>
      <c r="K518" s="104"/>
      <c r="L518" s="104"/>
      <c r="M518" s="108"/>
      <c r="N518" s="109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</row>
    <row r="519" ht="13.5" customHeight="1">
      <c r="A519" s="103"/>
      <c r="B519" s="104"/>
      <c r="C519" s="104"/>
      <c r="D519" s="105"/>
      <c r="E519" s="106"/>
      <c r="F519" s="106"/>
      <c r="G519" s="104"/>
      <c r="H519" s="107"/>
      <c r="I519" s="104"/>
      <c r="J519" s="104"/>
      <c r="K519" s="104"/>
      <c r="L519" s="104"/>
      <c r="M519" s="108"/>
      <c r="N519" s="109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</row>
    <row r="520" ht="13.5" customHeight="1">
      <c r="A520" s="103"/>
      <c r="B520" s="104"/>
      <c r="C520" s="104"/>
      <c r="D520" s="105"/>
      <c r="E520" s="106"/>
      <c r="F520" s="106"/>
      <c r="G520" s="104"/>
      <c r="H520" s="107"/>
      <c r="I520" s="104"/>
      <c r="J520" s="104"/>
      <c r="K520" s="104"/>
      <c r="L520" s="104"/>
      <c r="M520" s="108"/>
      <c r="N520" s="109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</row>
    <row r="521" ht="13.5" customHeight="1">
      <c r="A521" s="103"/>
      <c r="B521" s="104"/>
      <c r="C521" s="104"/>
      <c r="D521" s="105"/>
      <c r="E521" s="106"/>
      <c r="F521" s="106"/>
      <c r="G521" s="104"/>
      <c r="H521" s="107"/>
      <c r="I521" s="104"/>
      <c r="J521" s="104"/>
      <c r="K521" s="104"/>
      <c r="L521" s="104"/>
      <c r="M521" s="108"/>
      <c r="N521" s="109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</row>
    <row r="522" ht="13.5" customHeight="1">
      <c r="A522" s="103"/>
      <c r="B522" s="104"/>
      <c r="C522" s="104"/>
      <c r="D522" s="105"/>
      <c r="E522" s="106"/>
      <c r="F522" s="106"/>
      <c r="G522" s="104"/>
      <c r="H522" s="107"/>
      <c r="I522" s="104"/>
      <c r="J522" s="104"/>
      <c r="K522" s="104"/>
      <c r="L522" s="104"/>
      <c r="M522" s="108"/>
      <c r="N522" s="109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</row>
    <row r="523" ht="13.5" customHeight="1">
      <c r="A523" s="103"/>
      <c r="B523" s="104"/>
      <c r="C523" s="104"/>
      <c r="D523" s="105"/>
      <c r="E523" s="106"/>
      <c r="F523" s="106"/>
      <c r="G523" s="104"/>
      <c r="H523" s="107"/>
      <c r="I523" s="104"/>
      <c r="J523" s="104"/>
      <c r="K523" s="104"/>
      <c r="L523" s="104"/>
      <c r="M523" s="108"/>
      <c r="N523" s="109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</row>
    <row r="524" ht="13.5" customHeight="1">
      <c r="A524" s="103"/>
      <c r="B524" s="104"/>
      <c r="C524" s="104"/>
      <c r="D524" s="105"/>
      <c r="E524" s="106"/>
      <c r="F524" s="106"/>
      <c r="G524" s="104"/>
      <c r="H524" s="107"/>
      <c r="I524" s="104"/>
      <c r="J524" s="104"/>
      <c r="K524" s="104"/>
      <c r="L524" s="104"/>
      <c r="M524" s="108"/>
      <c r="N524" s="109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</row>
    <row r="525" ht="13.5" customHeight="1">
      <c r="A525" s="103"/>
      <c r="B525" s="104"/>
      <c r="C525" s="104"/>
      <c r="D525" s="105"/>
      <c r="E525" s="106"/>
      <c r="F525" s="106"/>
      <c r="G525" s="104"/>
      <c r="H525" s="107"/>
      <c r="I525" s="104"/>
      <c r="J525" s="104"/>
      <c r="K525" s="104"/>
      <c r="L525" s="104"/>
      <c r="M525" s="108"/>
      <c r="N525" s="109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</row>
    <row r="526" ht="13.5" customHeight="1">
      <c r="A526" s="103"/>
      <c r="B526" s="104"/>
      <c r="C526" s="104"/>
      <c r="D526" s="105"/>
      <c r="E526" s="106"/>
      <c r="F526" s="106"/>
      <c r="G526" s="104"/>
      <c r="H526" s="107"/>
      <c r="I526" s="104"/>
      <c r="J526" s="104"/>
      <c r="K526" s="104"/>
      <c r="L526" s="104"/>
      <c r="M526" s="108"/>
      <c r="N526" s="109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</row>
    <row r="527" ht="13.5" customHeight="1">
      <c r="A527" s="103"/>
      <c r="B527" s="104"/>
      <c r="C527" s="104"/>
      <c r="D527" s="105"/>
      <c r="E527" s="106"/>
      <c r="F527" s="106"/>
      <c r="G527" s="104"/>
      <c r="H527" s="107"/>
      <c r="I527" s="104"/>
      <c r="J527" s="104"/>
      <c r="K527" s="104"/>
      <c r="L527" s="104"/>
      <c r="M527" s="108"/>
      <c r="N527" s="109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</row>
    <row r="528" ht="13.5" customHeight="1">
      <c r="A528" s="103"/>
      <c r="B528" s="104"/>
      <c r="C528" s="104"/>
      <c r="D528" s="105"/>
      <c r="E528" s="106"/>
      <c r="F528" s="106"/>
      <c r="G528" s="104"/>
      <c r="H528" s="107"/>
      <c r="I528" s="104"/>
      <c r="J528" s="104"/>
      <c r="K528" s="104"/>
      <c r="L528" s="104"/>
      <c r="M528" s="108"/>
      <c r="N528" s="109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</row>
    <row r="529" ht="13.5" customHeight="1">
      <c r="A529" s="103"/>
      <c r="B529" s="104"/>
      <c r="C529" s="104"/>
      <c r="D529" s="105"/>
      <c r="E529" s="106"/>
      <c r="F529" s="106"/>
      <c r="G529" s="104"/>
      <c r="H529" s="107"/>
      <c r="I529" s="104"/>
      <c r="J529" s="104"/>
      <c r="K529" s="104"/>
      <c r="L529" s="104"/>
      <c r="M529" s="108"/>
      <c r="N529" s="109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</row>
    <row r="530" ht="13.5" customHeight="1">
      <c r="A530" s="103"/>
      <c r="B530" s="104"/>
      <c r="C530" s="104"/>
      <c r="D530" s="105"/>
      <c r="E530" s="106"/>
      <c r="F530" s="106"/>
      <c r="G530" s="104"/>
      <c r="H530" s="107"/>
      <c r="I530" s="104"/>
      <c r="J530" s="104"/>
      <c r="K530" s="104"/>
      <c r="L530" s="104"/>
      <c r="M530" s="108"/>
      <c r="N530" s="109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</row>
    <row r="531" ht="13.5" customHeight="1">
      <c r="A531" s="103"/>
      <c r="B531" s="104"/>
      <c r="C531" s="104"/>
      <c r="D531" s="105"/>
      <c r="E531" s="106"/>
      <c r="F531" s="106"/>
      <c r="G531" s="104"/>
      <c r="H531" s="107"/>
      <c r="I531" s="104"/>
      <c r="J531" s="104"/>
      <c r="K531" s="104"/>
      <c r="L531" s="104"/>
      <c r="M531" s="108"/>
      <c r="N531" s="109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</row>
    <row r="532" ht="13.5" customHeight="1">
      <c r="A532" s="103"/>
      <c r="B532" s="104"/>
      <c r="C532" s="104"/>
      <c r="D532" s="105"/>
      <c r="E532" s="106"/>
      <c r="F532" s="106"/>
      <c r="G532" s="104"/>
      <c r="H532" s="107"/>
      <c r="I532" s="104"/>
      <c r="J532" s="104"/>
      <c r="K532" s="104"/>
      <c r="L532" s="104"/>
      <c r="M532" s="108"/>
      <c r="N532" s="109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</row>
    <row r="533" ht="13.5" customHeight="1">
      <c r="A533" s="103"/>
      <c r="B533" s="104"/>
      <c r="C533" s="104"/>
      <c r="D533" s="105"/>
      <c r="E533" s="106"/>
      <c r="F533" s="106"/>
      <c r="G533" s="104"/>
      <c r="H533" s="107"/>
      <c r="I533" s="104"/>
      <c r="J533" s="104"/>
      <c r="K533" s="104"/>
      <c r="L533" s="104"/>
      <c r="M533" s="108"/>
      <c r="N533" s="109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</row>
    <row r="534" ht="13.5" customHeight="1">
      <c r="A534" s="103"/>
      <c r="B534" s="104"/>
      <c r="C534" s="104"/>
      <c r="D534" s="105"/>
      <c r="E534" s="106"/>
      <c r="F534" s="106"/>
      <c r="G534" s="104"/>
      <c r="H534" s="107"/>
      <c r="I534" s="104"/>
      <c r="J534" s="104"/>
      <c r="K534" s="104"/>
      <c r="L534" s="104"/>
      <c r="M534" s="108"/>
      <c r="N534" s="109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</row>
    <row r="535" ht="13.5" customHeight="1">
      <c r="A535" s="103"/>
      <c r="B535" s="104"/>
      <c r="C535" s="104"/>
      <c r="D535" s="105"/>
      <c r="E535" s="106"/>
      <c r="F535" s="106"/>
      <c r="G535" s="104"/>
      <c r="H535" s="107"/>
      <c r="I535" s="104"/>
      <c r="J535" s="104"/>
      <c r="K535" s="104"/>
      <c r="L535" s="104"/>
      <c r="M535" s="108"/>
      <c r="N535" s="109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</row>
    <row r="536" ht="13.5" customHeight="1">
      <c r="A536" s="103"/>
      <c r="B536" s="104"/>
      <c r="C536" s="104"/>
      <c r="D536" s="105"/>
      <c r="E536" s="106"/>
      <c r="F536" s="106"/>
      <c r="G536" s="104"/>
      <c r="H536" s="107"/>
      <c r="I536" s="104"/>
      <c r="J536" s="104"/>
      <c r="K536" s="104"/>
      <c r="L536" s="104"/>
      <c r="M536" s="108"/>
      <c r="N536" s="109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</row>
    <row r="537" ht="13.5" customHeight="1">
      <c r="A537" s="103"/>
      <c r="B537" s="104"/>
      <c r="C537" s="104"/>
      <c r="D537" s="105"/>
      <c r="E537" s="106"/>
      <c r="F537" s="106"/>
      <c r="G537" s="104"/>
      <c r="H537" s="107"/>
      <c r="I537" s="104"/>
      <c r="J537" s="104"/>
      <c r="K537" s="104"/>
      <c r="L537" s="104"/>
      <c r="M537" s="108"/>
      <c r="N537" s="109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</row>
    <row r="538" ht="13.5" customHeight="1">
      <c r="A538" s="103"/>
      <c r="B538" s="104"/>
      <c r="C538" s="104"/>
      <c r="D538" s="105"/>
      <c r="E538" s="106"/>
      <c r="F538" s="106"/>
      <c r="G538" s="104"/>
      <c r="H538" s="107"/>
      <c r="I538" s="104"/>
      <c r="J538" s="104"/>
      <c r="K538" s="104"/>
      <c r="L538" s="104"/>
      <c r="M538" s="108"/>
      <c r="N538" s="109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</row>
    <row r="539" ht="13.5" customHeight="1">
      <c r="A539" s="103"/>
      <c r="B539" s="104"/>
      <c r="C539" s="104"/>
      <c r="D539" s="105"/>
      <c r="E539" s="106"/>
      <c r="F539" s="106"/>
      <c r="G539" s="104"/>
      <c r="H539" s="107"/>
      <c r="I539" s="104"/>
      <c r="J539" s="104"/>
      <c r="K539" s="104"/>
      <c r="L539" s="104"/>
      <c r="M539" s="108"/>
      <c r="N539" s="109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</row>
    <row r="540" ht="13.5" customHeight="1">
      <c r="A540" s="103"/>
      <c r="B540" s="104"/>
      <c r="C540" s="104"/>
      <c r="D540" s="105"/>
      <c r="E540" s="106"/>
      <c r="F540" s="106"/>
      <c r="G540" s="104"/>
      <c r="H540" s="107"/>
      <c r="I540" s="104"/>
      <c r="J540" s="104"/>
      <c r="K540" s="104"/>
      <c r="L540" s="104"/>
      <c r="M540" s="108"/>
      <c r="N540" s="109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</row>
    <row r="541" ht="13.5" customHeight="1">
      <c r="A541" s="103"/>
      <c r="B541" s="104"/>
      <c r="C541" s="104"/>
      <c r="D541" s="105"/>
      <c r="E541" s="106"/>
      <c r="F541" s="106"/>
      <c r="G541" s="104"/>
      <c r="H541" s="107"/>
      <c r="I541" s="104"/>
      <c r="J541" s="104"/>
      <c r="K541" s="104"/>
      <c r="L541" s="104"/>
      <c r="M541" s="108"/>
      <c r="N541" s="109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</row>
    <row r="542" ht="13.5" customHeight="1">
      <c r="A542" s="103"/>
      <c r="B542" s="104"/>
      <c r="C542" s="104"/>
      <c r="D542" s="105"/>
      <c r="E542" s="106"/>
      <c r="F542" s="106"/>
      <c r="G542" s="104"/>
      <c r="H542" s="107"/>
      <c r="I542" s="104"/>
      <c r="J542" s="104"/>
      <c r="K542" s="104"/>
      <c r="L542" s="104"/>
      <c r="M542" s="108"/>
      <c r="N542" s="109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</row>
    <row r="543" ht="13.5" customHeight="1">
      <c r="A543" s="103"/>
      <c r="B543" s="104"/>
      <c r="C543" s="104"/>
      <c r="D543" s="105"/>
      <c r="E543" s="106"/>
      <c r="F543" s="106"/>
      <c r="G543" s="104"/>
      <c r="H543" s="107"/>
      <c r="I543" s="104"/>
      <c r="J543" s="104"/>
      <c r="K543" s="104"/>
      <c r="L543" s="104"/>
      <c r="M543" s="108"/>
      <c r="N543" s="109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</row>
    <row r="544" ht="13.5" customHeight="1">
      <c r="A544" s="103"/>
      <c r="B544" s="104"/>
      <c r="C544" s="104"/>
      <c r="D544" s="105"/>
      <c r="E544" s="106"/>
      <c r="F544" s="106"/>
      <c r="G544" s="104"/>
      <c r="H544" s="107"/>
      <c r="I544" s="104"/>
      <c r="J544" s="104"/>
      <c r="K544" s="104"/>
      <c r="L544" s="104"/>
      <c r="M544" s="108"/>
      <c r="N544" s="109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</row>
    <row r="545" ht="13.5" customHeight="1">
      <c r="A545" s="103"/>
      <c r="B545" s="104"/>
      <c r="C545" s="104"/>
      <c r="D545" s="105"/>
      <c r="E545" s="106"/>
      <c r="F545" s="106"/>
      <c r="G545" s="104"/>
      <c r="H545" s="107"/>
      <c r="I545" s="104"/>
      <c r="J545" s="104"/>
      <c r="K545" s="104"/>
      <c r="L545" s="104"/>
      <c r="M545" s="108"/>
      <c r="N545" s="109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</row>
    <row r="546" ht="13.5" customHeight="1">
      <c r="A546" s="103"/>
      <c r="B546" s="104"/>
      <c r="C546" s="104"/>
      <c r="D546" s="105"/>
      <c r="E546" s="106"/>
      <c r="F546" s="106"/>
      <c r="G546" s="104"/>
      <c r="H546" s="107"/>
      <c r="I546" s="104"/>
      <c r="J546" s="104"/>
      <c r="K546" s="104"/>
      <c r="L546" s="104"/>
      <c r="M546" s="108"/>
      <c r="N546" s="109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</row>
    <row r="547" ht="13.5" customHeight="1">
      <c r="A547" s="103"/>
      <c r="B547" s="104"/>
      <c r="C547" s="104"/>
      <c r="D547" s="105"/>
      <c r="E547" s="106"/>
      <c r="F547" s="106"/>
      <c r="G547" s="104"/>
      <c r="H547" s="107"/>
      <c r="I547" s="104"/>
      <c r="J547" s="104"/>
      <c r="K547" s="104"/>
      <c r="L547" s="104"/>
      <c r="M547" s="108"/>
      <c r="N547" s="109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</row>
    <row r="548" ht="13.5" customHeight="1">
      <c r="A548" s="103"/>
      <c r="B548" s="104"/>
      <c r="C548" s="104"/>
      <c r="D548" s="105"/>
      <c r="E548" s="106"/>
      <c r="F548" s="106"/>
      <c r="G548" s="104"/>
      <c r="H548" s="107"/>
      <c r="I548" s="104"/>
      <c r="J548" s="104"/>
      <c r="K548" s="104"/>
      <c r="L548" s="104"/>
      <c r="M548" s="108"/>
      <c r="N548" s="109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</row>
    <row r="549" ht="13.5" customHeight="1">
      <c r="A549" s="103"/>
      <c r="B549" s="104"/>
      <c r="C549" s="104"/>
      <c r="D549" s="105"/>
      <c r="E549" s="106"/>
      <c r="F549" s="106"/>
      <c r="G549" s="104"/>
      <c r="H549" s="107"/>
      <c r="I549" s="104"/>
      <c r="J549" s="104"/>
      <c r="K549" s="104"/>
      <c r="L549" s="104"/>
      <c r="M549" s="108"/>
      <c r="N549" s="109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</row>
    <row r="550" ht="13.5" customHeight="1">
      <c r="A550" s="103"/>
      <c r="B550" s="104"/>
      <c r="C550" s="104"/>
      <c r="D550" s="105"/>
      <c r="E550" s="106"/>
      <c r="F550" s="106"/>
      <c r="G550" s="104"/>
      <c r="H550" s="107"/>
      <c r="I550" s="104"/>
      <c r="J550" s="104"/>
      <c r="K550" s="104"/>
      <c r="L550" s="104"/>
      <c r="M550" s="108"/>
      <c r="N550" s="109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</row>
    <row r="551" ht="13.5" customHeight="1">
      <c r="A551" s="103"/>
      <c r="B551" s="104"/>
      <c r="C551" s="104"/>
      <c r="D551" s="105"/>
      <c r="E551" s="106"/>
      <c r="F551" s="106"/>
      <c r="G551" s="104"/>
      <c r="H551" s="107"/>
      <c r="I551" s="104"/>
      <c r="J551" s="104"/>
      <c r="K551" s="104"/>
      <c r="L551" s="104"/>
      <c r="M551" s="108"/>
      <c r="N551" s="109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</row>
    <row r="552" ht="13.5" customHeight="1">
      <c r="A552" s="103"/>
      <c r="B552" s="104"/>
      <c r="C552" s="104"/>
      <c r="D552" s="105"/>
      <c r="E552" s="106"/>
      <c r="F552" s="106"/>
      <c r="G552" s="104"/>
      <c r="H552" s="107"/>
      <c r="I552" s="104"/>
      <c r="J552" s="104"/>
      <c r="K552" s="104"/>
      <c r="L552" s="104"/>
      <c r="M552" s="108"/>
      <c r="N552" s="109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</row>
    <row r="553" ht="13.5" customHeight="1">
      <c r="A553" s="103"/>
      <c r="B553" s="104"/>
      <c r="C553" s="104"/>
      <c r="D553" s="105"/>
      <c r="E553" s="106"/>
      <c r="F553" s="106"/>
      <c r="G553" s="104"/>
      <c r="H553" s="107"/>
      <c r="I553" s="104"/>
      <c r="J553" s="104"/>
      <c r="K553" s="104"/>
      <c r="L553" s="104"/>
      <c r="M553" s="108"/>
      <c r="N553" s="109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</row>
    <row r="554" ht="13.5" customHeight="1">
      <c r="A554" s="103"/>
      <c r="B554" s="104"/>
      <c r="C554" s="104"/>
      <c r="D554" s="105"/>
      <c r="E554" s="106"/>
      <c r="F554" s="106"/>
      <c r="G554" s="104"/>
      <c r="H554" s="107"/>
      <c r="I554" s="104"/>
      <c r="J554" s="104"/>
      <c r="K554" s="104"/>
      <c r="L554" s="104"/>
      <c r="M554" s="108"/>
      <c r="N554" s="109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</row>
    <row r="555" ht="13.5" customHeight="1">
      <c r="A555" s="103"/>
      <c r="B555" s="104"/>
      <c r="C555" s="104"/>
      <c r="D555" s="105"/>
      <c r="E555" s="106"/>
      <c r="F555" s="106"/>
      <c r="G555" s="104"/>
      <c r="H555" s="107"/>
      <c r="I555" s="104"/>
      <c r="J555" s="104"/>
      <c r="K555" s="104"/>
      <c r="L555" s="104"/>
      <c r="M555" s="108"/>
      <c r="N555" s="109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</row>
    <row r="556" ht="13.5" customHeight="1">
      <c r="A556" s="103"/>
      <c r="B556" s="104"/>
      <c r="C556" s="104"/>
      <c r="D556" s="105"/>
      <c r="E556" s="106"/>
      <c r="F556" s="106"/>
      <c r="G556" s="104"/>
      <c r="H556" s="107"/>
      <c r="I556" s="104"/>
      <c r="J556" s="104"/>
      <c r="K556" s="104"/>
      <c r="L556" s="104"/>
      <c r="M556" s="108"/>
      <c r="N556" s="109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</row>
    <row r="557" ht="13.5" customHeight="1">
      <c r="A557" s="103"/>
      <c r="B557" s="104"/>
      <c r="C557" s="104"/>
      <c r="D557" s="105"/>
      <c r="E557" s="106"/>
      <c r="F557" s="106"/>
      <c r="G557" s="104"/>
      <c r="H557" s="107"/>
      <c r="I557" s="104"/>
      <c r="J557" s="104"/>
      <c r="K557" s="104"/>
      <c r="L557" s="104"/>
      <c r="M557" s="108"/>
      <c r="N557" s="109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</row>
    <row r="558" ht="13.5" customHeight="1">
      <c r="A558" s="103"/>
      <c r="B558" s="104"/>
      <c r="C558" s="104"/>
      <c r="D558" s="105"/>
      <c r="E558" s="106"/>
      <c r="F558" s="106"/>
      <c r="G558" s="104"/>
      <c r="H558" s="107"/>
      <c r="I558" s="104"/>
      <c r="J558" s="104"/>
      <c r="K558" s="104"/>
      <c r="L558" s="104"/>
      <c r="M558" s="108"/>
      <c r="N558" s="109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</row>
    <row r="559" ht="13.5" customHeight="1">
      <c r="A559" s="103"/>
      <c r="B559" s="104"/>
      <c r="C559" s="104"/>
      <c r="D559" s="105"/>
      <c r="E559" s="106"/>
      <c r="F559" s="106"/>
      <c r="G559" s="104"/>
      <c r="H559" s="107"/>
      <c r="I559" s="104"/>
      <c r="J559" s="104"/>
      <c r="K559" s="104"/>
      <c r="L559" s="104"/>
      <c r="M559" s="108"/>
      <c r="N559" s="109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</row>
    <row r="560" ht="13.5" customHeight="1">
      <c r="A560" s="103"/>
      <c r="B560" s="104"/>
      <c r="C560" s="104"/>
      <c r="D560" s="105"/>
      <c r="E560" s="106"/>
      <c r="F560" s="106"/>
      <c r="G560" s="104"/>
      <c r="H560" s="107"/>
      <c r="I560" s="104"/>
      <c r="J560" s="104"/>
      <c r="K560" s="104"/>
      <c r="L560" s="104"/>
      <c r="M560" s="108"/>
      <c r="N560" s="109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</row>
    <row r="561" ht="13.5" customHeight="1">
      <c r="A561" s="103"/>
      <c r="B561" s="104"/>
      <c r="C561" s="104"/>
      <c r="D561" s="105"/>
      <c r="E561" s="106"/>
      <c r="F561" s="106"/>
      <c r="G561" s="104"/>
      <c r="H561" s="107"/>
      <c r="I561" s="104"/>
      <c r="J561" s="104"/>
      <c r="K561" s="104"/>
      <c r="L561" s="104"/>
      <c r="M561" s="108"/>
      <c r="N561" s="109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</row>
    <row r="562" ht="13.5" customHeight="1">
      <c r="A562" s="103"/>
      <c r="B562" s="104"/>
      <c r="C562" s="104"/>
      <c r="D562" s="105"/>
      <c r="E562" s="106"/>
      <c r="F562" s="106"/>
      <c r="G562" s="104"/>
      <c r="H562" s="107"/>
      <c r="I562" s="104"/>
      <c r="J562" s="104"/>
      <c r="K562" s="104"/>
      <c r="L562" s="104"/>
      <c r="M562" s="108"/>
      <c r="N562" s="109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</row>
    <row r="563" ht="13.5" customHeight="1">
      <c r="A563" s="103"/>
      <c r="B563" s="104"/>
      <c r="C563" s="104"/>
      <c r="D563" s="105"/>
      <c r="E563" s="106"/>
      <c r="F563" s="106"/>
      <c r="G563" s="104"/>
      <c r="H563" s="107"/>
      <c r="I563" s="104"/>
      <c r="J563" s="104"/>
      <c r="K563" s="104"/>
      <c r="L563" s="104"/>
      <c r="M563" s="108"/>
      <c r="N563" s="109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</row>
    <row r="564" ht="13.5" customHeight="1">
      <c r="A564" s="103"/>
      <c r="B564" s="104"/>
      <c r="C564" s="104"/>
      <c r="D564" s="105"/>
      <c r="E564" s="106"/>
      <c r="F564" s="106"/>
      <c r="G564" s="104"/>
      <c r="H564" s="107"/>
      <c r="I564" s="104"/>
      <c r="J564" s="104"/>
      <c r="K564" s="104"/>
      <c r="L564" s="104"/>
      <c r="M564" s="108"/>
      <c r="N564" s="109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</row>
    <row r="565" ht="13.5" customHeight="1">
      <c r="A565" s="103"/>
      <c r="B565" s="104"/>
      <c r="C565" s="104"/>
      <c r="D565" s="105"/>
      <c r="E565" s="106"/>
      <c r="F565" s="106"/>
      <c r="G565" s="104"/>
      <c r="H565" s="107"/>
      <c r="I565" s="104"/>
      <c r="J565" s="104"/>
      <c r="K565" s="104"/>
      <c r="L565" s="104"/>
      <c r="M565" s="108"/>
      <c r="N565" s="109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</row>
    <row r="566" ht="13.5" customHeight="1">
      <c r="A566" s="103"/>
      <c r="B566" s="104"/>
      <c r="C566" s="104"/>
      <c r="D566" s="105"/>
      <c r="E566" s="106"/>
      <c r="F566" s="106"/>
      <c r="G566" s="104"/>
      <c r="H566" s="107"/>
      <c r="I566" s="104"/>
      <c r="J566" s="104"/>
      <c r="K566" s="104"/>
      <c r="L566" s="104"/>
      <c r="M566" s="108"/>
      <c r="N566" s="109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</row>
    <row r="567" ht="13.5" customHeight="1">
      <c r="A567" s="103"/>
      <c r="B567" s="104"/>
      <c r="C567" s="104"/>
      <c r="D567" s="105"/>
      <c r="E567" s="106"/>
      <c r="F567" s="106"/>
      <c r="G567" s="104"/>
      <c r="H567" s="107"/>
      <c r="I567" s="104"/>
      <c r="J567" s="104"/>
      <c r="K567" s="104"/>
      <c r="L567" s="104"/>
      <c r="M567" s="108"/>
      <c r="N567" s="109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</row>
    <row r="568" ht="13.5" customHeight="1">
      <c r="A568" s="103"/>
      <c r="B568" s="104"/>
      <c r="C568" s="104"/>
      <c r="D568" s="105"/>
      <c r="E568" s="106"/>
      <c r="F568" s="106"/>
      <c r="G568" s="104"/>
      <c r="H568" s="107"/>
      <c r="I568" s="104"/>
      <c r="J568" s="104"/>
      <c r="K568" s="104"/>
      <c r="L568" s="104"/>
      <c r="M568" s="108"/>
      <c r="N568" s="109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</row>
    <row r="569" ht="13.5" customHeight="1">
      <c r="A569" s="103"/>
      <c r="B569" s="104"/>
      <c r="C569" s="104"/>
      <c r="D569" s="105"/>
      <c r="E569" s="106"/>
      <c r="F569" s="106"/>
      <c r="G569" s="104"/>
      <c r="H569" s="107"/>
      <c r="I569" s="104"/>
      <c r="J569" s="104"/>
      <c r="K569" s="104"/>
      <c r="L569" s="104"/>
      <c r="M569" s="108"/>
      <c r="N569" s="109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</row>
    <row r="570" ht="13.5" customHeight="1">
      <c r="A570" s="103"/>
      <c r="B570" s="104"/>
      <c r="C570" s="104"/>
      <c r="D570" s="105"/>
      <c r="E570" s="106"/>
      <c r="F570" s="106"/>
      <c r="G570" s="104"/>
      <c r="H570" s="107"/>
      <c r="I570" s="104"/>
      <c r="J570" s="104"/>
      <c r="K570" s="104"/>
      <c r="L570" s="104"/>
      <c r="M570" s="108"/>
      <c r="N570" s="109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</row>
    <row r="571" ht="13.5" customHeight="1">
      <c r="A571" s="103"/>
      <c r="B571" s="104"/>
      <c r="C571" s="104"/>
      <c r="D571" s="105"/>
      <c r="E571" s="106"/>
      <c r="F571" s="106"/>
      <c r="G571" s="104"/>
      <c r="H571" s="107"/>
      <c r="I571" s="104"/>
      <c r="J571" s="104"/>
      <c r="K571" s="104"/>
      <c r="L571" s="104"/>
      <c r="M571" s="108"/>
      <c r="N571" s="109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</row>
    <row r="572" ht="13.5" customHeight="1">
      <c r="A572" s="103"/>
      <c r="B572" s="104"/>
      <c r="C572" s="104"/>
      <c r="D572" s="105"/>
      <c r="E572" s="106"/>
      <c r="F572" s="106"/>
      <c r="G572" s="104"/>
      <c r="H572" s="107"/>
      <c r="I572" s="104"/>
      <c r="J572" s="104"/>
      <c r="K572" s="104"/>
      <c r="L572" s="104"/>
      <c r="M572" s="108"/>
      <c r="N572" s="109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</row>
    <row r="573" ht="13.5" customHeight="1">
      <c r="A573" s="103"/>
      <c r="B573" s="104"/>
      <c r="C573" s="104"/>
      <c r="D573" s="105"/>
      <c r="E573" s="106"/>
      <c r="F573" s="106"/>
      <c r="G573" s="104"/>
      <c r="H573" s="107"/>
      <c r="I573" s="104"/>
      <c r="J573" s="104"/>
      <c r="K573" s="104"/>
      <c r="L573" s="104"/>
      <c r="M573" s="108"/>
      <c r="N573" s="109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</row>
    <row r="574" ht="13.5" customHeight="1">
      <c r="A574" s="103"/>
      <c r="B574" s="104"/>
      <c r="C574" s="104"/>
      <c r="D574" s="105"/>
      <c r="E574" s="106"/>
      <c r="F574" s="106"/>
      <c r="G574" s="104"/>
      <c r="H574" s="107"/>
      <c r="I574" s="104"/>
      <c r="J574" s="104"/>
      <c r="K574" s="104"/>
      <c r="L574" s="104"/>
      <c r="M574" s="108"/>
      <c r="N574" s="109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</row>
    <row r="575" ht="13.5" customHeight="1">
      <c r="A575" s="103"/>
      <c r="B575" s="104"/>
      <c r="C575" s="104"/>
      <c r="D575" s="105"/>
      <c r="E575" s="106"/>
      <c r="F575" s="106"/>
      <c r="G575" s="104"/>
      <c r="H575" s="107"/>
      <c r="I575" s="104"/>
      <c r="J575" s="104"/>
      <c r="K575" s="104"/>
      <c r="L575" s="104"/>
      <c r="M575" s="108"/>
      <c r="N575" s="109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</row>
    <row r="576" ht="13.5" customHeight="1">
      <c r="A576" s="103"/>
      <c r="B576" s="104"/>
      <c r="C576" s="104"/>
      <c r="D576" s="105"/>
      <c r="E576" s="106"/>
      <c r="F576" s="106"/>
      <c r="G576" s="104"/>
      <c r="H576" s="107"/>
      <c r="I576" s="104"/>
      <c r="J576" s="104"/>
      <c r="K576" s="104"/>
      <c r="L576" s="104"/>
      <c r="M576" s="108"/>
      <c r="N576" s="109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</row>
    <row r="577" ht="13.5" customHeight="1">
      <c r="A577" s="103"/>
      <c r="B577" s="104"/>
      <c r="C577" s="104"/>
      <c r="D577" s="105"/>
      <c r="E577" s="106"/>
      <c r="F577" s="106"/>
      <c r="G577" s="104"/>
      <c r="H577" s="107"/>
      <c r="I577" s="104"/>
      <c r="J577" s="104"/>
      <c r="K577" s="104"/>
      <c r="L577" s="104"/>
      <c r="M577" s="108"/>
      <c r="N577" s="109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</row>
    <row r="578" ht="13.5" customHeight="1">
      <c r="A578" s="103"/>
      <c r="B578" s="104"/>
      <c r="C578" s="104"/>
      <c r="D578" s="105"/>
      <c r="E578" s="106"/>
      <c r="F578" s="106"/>
      <c r="G578" s="104"/>
      <c r="H578" s="107"/>
      <c r="I578" s="104"/>
      <c r="J578" s="104"/>
      <c r="K578" s="104"/>
      <c r="L578" s="104"/>
      <c r="M578" s="108"/>
      <c r="N578" s="109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</row>
    <row r="579" ht="13.5" customHeight="1">
      <c r="A579" s="103"/>
      <c r="B579" s="104"/>
      <c r="C579" s="104"/>
      <c r="D579" s="105"/>
      <c r="E579" s="106"/>
      <c r="F579" s="106"/>
      <c r="G579" s="104"/>
      <c r="H579" s="107"/>
      <c r="I579" s="104"/>
      <c r="J579" s="104"/>
      <c r="K579" s="104"/>
      <c r="L579" s="104"/>
      <c r="M579" s="108"/>
      <c r="N579" s="109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</row>
    <row r="580" ht="13.5" customHeight="1">
      <c r="A580" s="103"/>
      <c r="B580" s="104"/>
      <c r="C580" s="104"/>
      <c r="D580" s="105"/>
      <c r="E580" s="106"/>
      <c r="F580" s="106"/>
      <c r="G580" s="104"/>
      <c r="H580" s="107"/>
      <c r="I580" s="104"/>
      <c r="J580" s="104"/>
      <c r="K580" s="104"/>
      <c r="L580" s="104"/>
      <c r="M580" s="108"/>
      <c r="N580" s="109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</row>
    <row r="581" ht="13.5" customHeight="1">
      <c r="A581" s="103"/>
      <c r="B581" s="104"/>
      <c r="C581" s="104"/>
      <c r="D581" s="105"/>
      <c r="E581" s="106"/>
      <c r="F581" s="106"/>
      <c r="G581" s="104"/>
      <c r="H581" s="107"/>
      <c r="I581" s="104"/>
      <c r="J581" s="104"/>
      <c r="K581" s="104"/>
      <c r="L581" s="104"/>
      <c r="M581" s="108"/>
      <c r="N581" s="109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</row>
    <row r="582" ht="13.5" customHeight="1">
      <c r="A582" s="103"/>
      <c r="B582" s="104"/>
      <c r="C582" s="104"/>
      <c r="D582" s="105"/>
      <c r="E582" s="106"/>
      <c r="F582" s="106"/>
      <c r="G582" s="104"/>
      <c r="H582" s="107"/>
      <c r="I582" s="104"/>
      <c r="J582" s="104"/>
      <c r="K582" s="104"/>
      <c r="L582" s="104"/>
      <c r="M582" s="108"/>
      <c r="N582" s="109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</row>
    <row r="583" ht="13.5" customHeight="1">
      <c r="A583" s="103"/>
      <c r="B583" s="104"/>
      <c r="C583" s="104"/>
      <c r="D583" s="105"/>
      <c r="E583" s="106"/>
      <c r="F583" s="106"/>
      <c r="G583" s="104"/>
      <c r="H583" s="107"/>
      <c r="I583" s="104"/>
      <c r="J583" s="104"/>
      <c r="K583" s="104"/>
      <c r="L583" s="104"/>
      <c r="M583" s="108"/>
      <c r="N583" s="109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</row>
    <row r="584" ht="13.5" customHeight="1">
      <c r="A584" s="103"/>
      <c r="B584" s="104"/>
      <c r="C584" s="104"/>
      <c r="D584" s="105"/>
      <c r="E584" s="106"/>
      <c r="F584" s="106"/>
      <c r="G584" s="104"/>
      <c r="H584" s="107"/>
      <c r="I584" s="104"/>
      <c r="J584" s="104"/>
      <c r="K584" s="104"/>
      <c r="L584" s="104"/>
      <c r="M584" s="108"/>
      <c r="N584" s="109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</row>
    <row r="585" ht="13.5" customHeight="1">
      <c r="A585" s="103"/>
      <c r="B585" s="104"/>
      <c r="C585" s="104"/>
      <c r="D585" s="105"/>
      <c r="E585" s="106"/>
      <c r="F585" s="106"/>
      <c r="G585" s="104"/>
      <c r="H585" s="107"/>
      <c r="I585" s="104"/>
      <c r="J585" s="104"/>
      <c r="K585" s="104"/>
      <c r="L585" s="104"/>
      <c r="M585" s="108"/>
      <c r="N585" s="109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</row>
    <row r="586" ht="13.5" customHeight="1">
      <c r="A586" s="103"/>
      <c r="B586" s="104"/>
      <c r="C586" s="104"/>
      <c r="D586" s="105"/>
      <c r="E586" s="106"/>
      <c r="F586" s="106"/>
      <c r="G586" s="104"/>
      <c r="H586" s="107"/>
      <c r="I586" s="104"/>
      <c r="J586" s="104"/>
      <c r="K586" s="104"/>
      <c r="L586" s="104"/>
      <c r="M586" s="108"/>
      <c r="N586" s="109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</row>
    <row r="587" ht="13.5" customHeight="1">
      <c r="A587" s="103"/>
      <c r="B587" s="104"/>
      <c r="C587" s="104"/>
      <c r="D587" s="105"/>
      <c r="E587" s="106"/>
      <c r="F587" s="106"/>
      <c r="G587" s="104"/>
      <c r="H587" s="107"/>
      <c r="I587" s="104"/>
      <c r="J587" s="104"/>
      <c r="K587" s="104"/>
      <c r="L587" s="104"/>
      <c r="M587" s="108"/>
      <c r="N587" s="109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</row>
    <row r="588" ht="13.5" customHeight="1">
      <c r="A588" s="103"/>
      <c r="B588" s="104"/>
      <c r="C588" s="104"/>
      <c r="D588" s="105"/>
      <c r="E588" s="106"/>
      <c r="F588" s="106"/>
      <c r="G588" s="104"/>
      <c r="H588" s="107"/>
      <c r="I588" s="104"/>
      <c r="J588" s="104"/>
      <c r="K588" s="104"/>
      <c r="L588" s="104"/>
      <c r="M588" s="108"/>
      <c r="N588" s="109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</row>
    <row r="589" ht="13.5" customHeight="1">
      <c r="A589" s="103"/>
      <c r="B589" s="104"/>
      <c r="C589" s="104"/>
      <c r="D589" s="105"/>
      <c r="E589" s="106"/>
      <c r="F589" s="106"/>
      <c r="G589" s="104"/>
      <c r="H589" s="107"/>
      <c r="I589" s="104"/>
      <c r="J589" s="104"/>
      <c r="K589" s="104"/>
      <c r="L589" s="104"/>
      <c r="M589" s="108"/>
      <c r="N589" s="109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</row>
    <row r="590" ht="13.5" customHeight="1">
      <c r="A590" s="103"/>
      <c r="B590" s="104"/>
      <c r="C590" s="104"/>
      <c r="D590" s="105"/>
      <c r="E590" s="106"/>
      <c r="F590" s="106"/>
      <c r="G590" s="104"/>
      <c r="H590" s="107"/>
      <c r="I590" s="104"/>
      <c r="J590" s="104"/>
      <c r="K590" s="104"/>
      <c r="L590" s="104"/>
      <c r="M590" s="108"/>
      <c r="N590" s="109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</row>
    <row r="591" ht="13.5" customHeight="1">
      <c r="A591" s="103"/>
      <c r="B591" s="104"/>
      <c r="C591" s="104"/>
      <c r="D591" s="105"/>
      <c r="E591" s="106"/>
      <c r="F591" s="106"/>
      <c r="G591" s="104"/>
      <c r="H591" s="107"/>
      <c r="I591" s="104"/>
      <c r="J591" s="104"/>
      <c r="K591" s="104"/>
      <c r="L591" s="104"/>
      <c r="M591" s="108"/>
      <c r="N591" s="109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</row>
    <row r="592" ht="13.5" customHeight="1">
      <c r="A592" s="103"/>
      <c r="B592" s="104"/>
      <c r="C592" s="104"/>
      <c r="D592" s="105"/>
      <c r="E592" s="106"/>
      <c r="F592" s="106"/>
      <c r="G592" s="104"/>
      <c r="H592" s="107"/>
      <c r="I592" s="104"/>
      <c r="J592" s="104"/>
      <c r="K592" s="104"/>
      <c r="L592" s="104"/>
      <c r="M592" s="108"/>
      <c r="N592" s="109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</row>
    <row r="593" ht="13.5" customHeight="1">
      <c r="A593" s="103"/>
      <c r="B593" s="104"/>
      <c r="C593" s="104"/>
      <c r="D593" s="105"/>
      <c r="E593" s="106"/>
      <c r="F593" s="106"/>
      <c r="G593" s="104"/>
      <c r="H593" s="107"/>
      <c r="I593" s="104"/>
      <c r="J593" s="104"/>
      <c r="K593" s="104"/>
      <c r="L593" s="104"/>
      <c r="M593" s="108"/>
      <c r="N593" s="109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</row>
    <row r="594" ht="13.5" customHeight="1">
      <c r="A594" s="103"/>
      <c r="B594" s="104"/>
      <c r="C594" s="104"/>
      <c r="D594" s="105"/>
      <c r="E594" s="106"/>
      <c r="F594" s="106"/>
      <c r="G594" s="104"/>
      <c r="H594" s="107"/>
      <c r="I594" s="104"/>
      <c r="J594" s="104"/>
      <c r="K594" s="104"/>
      <c r="L594" s="104"/>
      <c r="M594" s="108"/>
      <c r="N594" s="109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</row>
    <row r="595" ht="13.5" customHeight="1">
      <c r="A595" s="103"/>
      <c r="B595" s="104"/>
      <c r="C595" s="104"/>
      <c r="D595" s="105"/>
      <c r="E595" s="106"/>
      <c r="F595" s="106"/>
      <c r="G595" s="104"/>
      <c r="H595" s="107"/>
      <c r="I595" s="104"/>
      <c r="J595" s="104"/>
      <c r="K595" s="104"/>
      <c r="L595" s="104"/>
      <c r="M595" s="108"/>
      <c r="N595" s="109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</row>
    <row r="596" ht="13.5" customHeight="1">
      <c r="A596" s="103"/>
      <c r="B596" s="104"/>
      <c r="C596" s="104"/>
      <c r="D596" s="105"/>
      <c r="E596" s="106"/>
      <c r="F596" s="106"/>
      <c r="G596" s="104"/>
      <c r="H596" s="107"/>
      <c r="I596" s="104"/>
      <c r="J596" s="104"/>
      <c r="K596" s="104"/>
      <c r="L596" s="104"/>
      <c r="M596" s="108"/>
      <c r="N596" s="109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</row>
    <row r="597" ht="13.5" customHeight="1">
      <c r="A597" s="103"/>
      <c r="B597" s="104"/>
      <c r="C597" s="104"/>
      <c r="D597" s="105"/>
      <c r="E597" s="106"/>
      <c r="F597" s="106"/>
      <c r="G597" s="104"/>
      <c r="H597" s="107"/>
      <c r="I597" s="104"/>
      <c r="J597" s="104"/>
      <c r="K597" s="104"/>
      <c r="L597" s="104"/>
      <c r="M597" s="108"/>
      <c r="N597" s="109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</row>
    <row r="598" ht="13.5" customHeight="1">
      <c r="A598" s="103"/>
      <c r="B598" s="104"/>
      <c r="C598" s="104"/>
      <c r="D598" s="105"/>
      <c r="E598" s="106"/>
      <c r="F598" s="106"/>
      <c r="G598" s="104"/>
      <c r="H598" s="107"/>
      <c r="I598" s="104"/>
      <c r="J598" s="104"/>
      <c r="K598" s="104"/>
      <c r="L598" s="104"/>
      <c r="M598" s="108"/>
      <c r="N598" s="109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</row>
    <row r="599" ht="13.5" customHeight="1">
      <c r="A599" s="103"/>
      <c r="B599" s="104"/>
      <c r="C599" s="104"/>
      <c r="D599" s="105"/>
      <c r="E599" s="106"/>
      <c r="F599" s="106"/>
      <c r="G599" s="104"/>
      <c r="H599" s="107"/>
      <c r="I599" s="104"/>
      <c r="J599" s="104"/>
      <c r="K599" s="104"/>
      <c r="L599" s="104"/>
      <c r="M599" s="108"/>
      <c r="N599" s="109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</row>
    <row r="600" ht="13.5" customHeight="1">
      <c r="A600" s="103"/>
      <c r="B600" s="104"/>
      <c r="C600" s="104"/>
      <c r="D600" s="105"/>
      <c r="E600" s="106"/>
      <c r="F600" s="106"/>
      <c r="G600" s="104"/>
      <c r="H600" s="107"/>
      <c r="I600" s="104"/>
      <c r="J600" s="104"/>
      <c r="K600" s="104"/>
      <c r="L600" s="104"/>
      <c r="M600" s="108"/>
      <c r="N600" s="109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</row>
    <row r="601" ht="13.5" customHeight="1">
      <c r="A601" s="103"/>
      <c r="B601" s="104"/>
      <c r="C601" s="104"/>
      <c r="D601" s="105"/>
      <c r="E601" s="106"/>
      <c r="F601" s="106"/>
      <c r="G601" s="104"/>
      <c r="H601" s="107"/>
      <c r="I601" s="104"/>
      <c r="J601" s="104"/>
      <c r="K601" s="104"/>
      <c r="L601" s="104"/>
      <c r="M601" s="108"/>
      <c r="N601" s="109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</row>
    <row r="602" ht="13.5" customHeight="1">
      <c r="A602" s="103"/>
      <c r="B602" s="104"/>
      <c r="C602" s="104"/>
      <c r="D602" s="105"/>
      <c r="E602" s="106"/>
      <c r="F602" s="106"/>
      <c r="G602" s="104"/>
      <c r="H602" s="107"/>
      <c r="I602" s="104"/>
      <c r="J602" s="104"/>
      <c r="K602" s="104"/>
      <c r="L602" s="104"/>
      <c r="M602" s="108"/>
      <c r="N602" s="109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</row>
    <row r="603" ht="13.5" customHeight="1">
      <c r="A603" s="103"/>
      <c r="B603" s="104"/>
      <c r="C603" s="104"/>
      <c r="D603" s="105"/>
      <c r="E603" s="106"/>
      <c r="F603" s="106"/>
      <c r="G603" s="104"/>
      <c r="H603" s="107"/>
      <c r="I603" s="104"/>
      <c r="J603" s="104"/>
      <c r="K603" s="104"/>
      <c r="L603" s="104"/>
      <c r="M603" s="108"/>
      <c r="N603" s="109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</row>
    <row r="604" ht="13.5" customHeight="1">
      <c r="A604" s="103"/>
      <c r="B604" s="104"/>
      <c r="C604" s="104"/>
      <c r="D604" s="105"/>
      <c r="E604" s="106"/>
      <c r="F604" s="106"/>
      <c r="G604" s="104"/>
      <c r="H604" s="107"/>
      <c r="I604" s="104"/>
      <c r="J604" s="104"/>
      <c r="K604" s="104"/>
      <c r="L604" s="104"/>
      <c r="M604" s="108"/>
      <c r="N604" s="109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</row>
    <row r="605" ht="13.5" customHeight="1">
      <c r="A605" s="103"/>
      <c r="B605" s="104"/>
      <c r="C605" s="104"/>
      <c r="D605" s="105"/>
      <c r="E605" s="106"/>
      <c r="F605" s="106"/>
      <c r="G605" s="104"/>
      <c r="H605" s="107"/>
      <c r="I605" s="104"/>
      <c r="J605" s="104"/>
      <c r="K605" s="104"/>
      <c r="L605" s="104"/>
      <c r="M605" s="108"/>
      <c r="N605" s="109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</row>
    <row r="606" ht="13.5" customHeight="1">
      <c r="A606" s="103"/>
      <c r="B606" s="104"/>
      <c r="C606" s="104"/>
      <c r="D606" s="105"/>
      <c r="E606" s="106"/>
      <c r="F606" s="106"/>
      <c r="G606" s="104"/>
      <c r="H606" s="107"/>
      <c r="I606" s="104"/>
      <c r="J606" s="104"/>
      <c r="K606" s="104"/>
      <c r="L606" s="104"/>
      <c r="M606" s="108"/>
      <c r="N606" s="109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</row>
    <row r="607" ht="13.5" customHeight="1">
      <c r="A607" s="103"/>
      <c r="B607" s="104"/>
      <c r="C607" s="104"/>
      <c r="D607" s="105"/>
      <c r="E607" s="106"/>
      <c r="F607" s="106"/>
      <c r="G607" s="104"/>
      <c r="H607" s="107"/>
      <c r="I607" s="104"/>
      <c r="J607" s="104"/>
      <c r="K607" s="104"/>
      <c r="L607" s="104"/>
      <c r="M607" s="108"/>
      <c r="N607" s="109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</row>
    <row r="608" ht="13.5" customHeight="1">
      <c r="A608" s="103"/>
      <c r="B608" s="104"/>
      <c r="C608" s="104"/>
      <c r="D608" s="105"/>
      <c r="E608" s="106"/>
      <c r="F608" s="106"/>
      <c r="G608" s="104"/>
      <c r="H608" s="107"/>
      <c r="I608" s="104"/>
      <c r="J608" s="104"/>
      <c r="K608" s="104"/>
      <c r="L608" s="104"/>
      <c r="M608" s="108"/>
      <c r="N608" s="109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</row>
    <row r="609" ht="13.5" customHeight="1">
      <c r="A609" s="103"/>
      <c r="B609" s="104"/>
      <c r="C609" s="104"/>
      <c r="D609" s="105"/>
      <c r="E609" s="106"/>
      <c r="F609" s="106"/>
      <c r="G609" s="104"/>
      <c r="H609" s="107"/>
      <c r="I609" s="104"/>
      <c r="J609" s="104"/>
      <c r="K609" s="104"/>
      <c r="L609" s="104"/>
      <c r="M609" s="108"/>
      <c r="N609" s="109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</row>
    <row r="610" ht="13.5" customHeight="1">
      <c r="A610" s="103"/>
      <c r="B610" s="104"/>
      <c r="C610" s="104"/>
      <c r="D610" s="105"/>
      <c r="E610" s="106"/>
      <c r="F610" s="106"/>
      <c r="G610" s="104"/>
      <c r="H610" s="107"/>
      <c r="I610" s="104"/>
      <c r="J610" s="104"/>
      <c r="K610" s="104"/>
      <c r="L610" s="104"/>
      <c r="M610" s="108"/>
      <c r="N610" s="109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</row>
    <row r="611" ht="13.5" customHeight="1">
      <c r="A611" s="103"/>
      <c r="B611" s="104"/>
      <c r="C611" s="104"/>
      <c r="D611" s="105"/>
      <c r="E611" s="106"/>
      <c r="F611" s="106"/>
      <c r="G611" s="104"/>
      <c r="H611" s="107"/>
      <c r="I611" s="104"/>
      <c r="J611" s="104"/>
      <c r="K611" s="104"/>
      <c r="L611" s="104"/>
      <c r="M611" s="108"/>
      <c r="N611" s="109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</row>
    <row r="612" ht="13.5" customHeight="1">
      <c r="A612" s="103"/>
      <c r="B612" s="104"/>
      <c r="C612" s="104"/>
      <c r="D612" s="105"/>
      <c r="E612" s="106"/>
      <c r="F612" s="106"/>
      <c r="G612" s="104"/>
      <c r="H612" s="107"/>
      <c r="I612" s="104"/>
      <c r="J612" s="104"/>
      <c r="K612" s="104"/>
      <c r="L612" s="104"/>
      <c r="M612" s="108"/>
      <c r="N612" s="109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</row>
    <row r="613" ht="13.5" customHeight="1">
      <c r="A613" s="103"/>
      <c r="B613" s="104"/>
      <c r="C613" s="104"/>
      <c r="D613" s="105"/>
      <c r="E613" s="106"/>
      <c r="F613" s="106"/>
      <c r="G613" s="104"/>
      <c r="H613" s="107"/>
      <c r="I613" s="104"/>
      <c r="J613" s="104"/>
      <c r="K613" s="104"/>
      <c r="L613" s="104"/>
      <c r="M613" s="108"/>
      <c r="N613" s="109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</row>
    <row r="614" ht="13.5" customHeight="1">
      <c r="A614" s="103"/>
      <c r="B614" s="104"/>
      <c r="C614" s="104"/>
      <c r="D614" s="105"/>
      <c r="E614" s="106"/>
      <c r="F614" s="106"/>
      <c r="G614" s="104"/>
      <c r="H614" s="107"/>
      <c r="I614" s="104"/>
      <c r="J614" s="104"/>
      <c r="K614" s="104"/>
      <c r="L614" s="104"/>
      <c r="M614" s="108"/>
      <c r="N614" s="109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</row>
    <row r="615" ht="13.5" customHeight="1">
      <c r="A615" s="103"/>
      <c r="B615" s="104"/>
      <c r="C615" s="104"/>
      <c r="D615" s="105"/>
      <c r="E615" s="106"/>
      <c r="F615" s="106"/>
      <c r="G615" s="104"/>
      <c r="H615" s="107"/>
      <c r="I615" s="104"/>
      <c r="J615" s="104"/>
      <c r="K615" s="104"/>
      <c r="L615" s="104"/>
      <c r="M615" s="108"/>
      <c r="N615" s="109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</row>
    <row r="616" ht="13.5" customHeight="1">
      <c r="A616" s="103"/>
      <c r="B616" s="104"/>
      <c r="C616" s="104"/>
      <c r="D616" s="105"/>
      <c r="E616" s="106"/>
      <c r="F616" s="106"/>
      <c r="G616" s="104"/>
      <c r="H616" s="107"/>
      <c r="I616" s="104"/>
      <c r="J616" s="104"/>
      <c r="K616" s="104"/>
      <c r="L616" s="104"/>
      <c r="M616" s="108"/>
      <c r="N616" s="109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</row>
    <row r="617" ht="13.5" customHeight="1">
      <c r="A617" s="103"/>
      <c r="B617" s="104"/>
      <c r="C617" s="104"/>
      <c r="D617" s="105"/>
      <c r="E617" s="106"/>
      <c r="F617" s="106"/>
      <c r="G617" s="104"/>
      <c r="H617" s="107"/>
      <c r="I617" s="104"/>
      <c r="J617" s="104"/>
      <c r="K617" s="104"/>
      <c r="L617" s="104"/>
      <c r="M617" s="108"/>
      <c r="N617" s="109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</row>
    <row r="618" ht="13.5" customHeight="1">
      <c r="A618" s="103"/>
      <c r="B618" s="104"/>
      <c r="C618" s="104"/>
      <c r="D618" s="105"/>
      <c r="E618" s="106"/>
      <c r="F618" s="106"/>
      <c r="G618" s="104"/>
      <c r="H618" s="107"/>
      <c r="I618" s="104"/>
      <c r="J618" s="104"/>
      <c r="K618" s="104"/>
      <c r="L618" s="104"/>
      <c r="M618" s="108"/>
      <c r="N618" s="109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</row>
    <row r="619" ht="13.5" customHeight="1">
      <c r="A619" s="103"/>
      <c r="B619" s="104"/>
      <c r="C619" s="104"/>
      <c r="D619" s="105"/>
      <c r="E619" s="106"/>
      <c r="F619" s="106"/>
      <c r="G619" s="104"/>
      <c r="H619" s="107"/>
      <c r="I619" s="104"/>
      <c r="J619" s="104"/>
      <c r="K619" s="104"/>
      <c r="L619" s="104"/>
      <c r="M619" s="108"/>
      <c r="N619" s="109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</row>
    <row r="620" ht="13.5" customHeight="1">
      <c r="A620" s="103"/>
      <c r="B620" s="104"/>
      <c r="C620" s="104"/>
      <c r="D620" s="105"/>
      <c r="E620" s="106"/>
      <c r="F620" s="106"/>
      <c r="G620" s="104"/>
      <c r="H620" s="107"/>
      <c r="I620" s="104"/>
      <c r="J620" s="104"/>
      <c r="K620" s="104"/>
      <c r="L620" s="104"/>
      <c r="M620" s="108"/>
      <c r="N620" s="109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</row>
    <row r="621" ht="13.5" customHeight="1">
      <c r="A621" s="103"/>
      <c r="B621" s="104"/>
      <c r="C621" s="104"/>
      <c r="D621" s="105"/>
      <c r="E621" s="106"/>
      <c r="F621" s="106"/>
      <c r="G621" s="104"/>
      <c r="H621" s="107"/>
      <c r="I621" s="104"/>
      <c r="J621" s="104"/>
      <c r="K621" s="104"/>
      <c r="L621" s="104"/>
      <c r="M621" s="108"/>
      <c r="N621" s="109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</row>
    <row r="622" ht="13.5" customHeight="1">
      <c r="A622" s="103"/>
      <c r="B622" s="104"/>
      <c r="C622" s="104"/>
      <c r="D622" s="105"/>
      <c r="E622" s="106"/>
      <c r="F622" s="106"/>
      <c r="G622" s="104"/>
      <c r="H622" s="107"/>
      <c r="I622" s="104"/>
      <c r="J622" s="104"/>
      <c r="K622" s="104"/>
      <c r="L622" s="104"/>
      <c r="M622" s="108"/>
      <c r="N622" s="109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</row>
    <row r="623" ht="13.5" customHeight="1">
      <c r="A623" s="103"/>
      <c r="B623" s="104"/>
      <c r="C623" s="104"/>
      <c r="D623" s="105"/>
      <c r="E623" s="106"/>
      <c r="F623" s="106"/>
      <c r="G623" s="104"/>
      <c r="H623" s="107"/>
      <c r="I623" s="104"/>
      <c r="J623" s="104"/>
      <c r="K623" s="104"/>
      <c r="L623" s="104"/>
      <c r="M623" s="108"/>
      <c r="N623" s="109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</row>
    <row r="624" ht="13.5" customHeight="1">
      <c r="A624" s="103"/>
      <c r="B624" s="104"/>
      <c r="C624" s="104"/>
      <c r="D624" s="105"/>
      <c r="E624" s="106"/>
      <c r="F624" s="106"/>
      <c r="G624" s="104"/>
      <c r="H624" s="107"/>
      <c r="I624" s="104"/>
      <c r="J624" s="104"/>
      <c r="K624" s="104"/>
      <c r="L624" s="104"/>
      <c r="M624" s="108"/>
      <c r="N624" s="109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</row>
    <row r="625" ht="13.5" customHeight="1">
      <c r="A625" s="103"/>
      <c r="B625" s="104"/>
      <c r="C625" s="104"/>
      <c r="D625" s="105"/>
      <c r="E625" s="106"/>
      <c r="F625" s="106"/>
      <c r="G625" s="104"/>
      <c r="H625" s="107"/>
      <c r="I625" s="104"/>
      <c r="J625" s="104"/>
      <c r="K625" s="104"/>
      <c r="L625" s="104"/>
      <c r="M625" s="108"/>
      <c r="N625" s="109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</row>
    <row r="626" ht="13.5" customHeight="1">
      <c r="A626" s="103"/>
      <c r="B626" s="104"/>
      <c r="C626" s="104"/>
      <c r="D626" s="105"/>
      <c r="E626" s="106"/>
      <c r="F626" s="106"/>
      <c r="G626" s="104"/>
      <c r="H626" s="107"/>
      <c r="I626" s="104"/>
      <c r="J626" s="104"/>
      <c r="K626" s="104"/>
      <c r="L626" s="104"/>
      <c r="M626" s="108"/>
      <c r="N626" s="109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</row>
    <row r="627" ht="13.5" customHeight="1">
      <c r="A627" s="103"/>
      <c r="B627" s="104"/>
      <c r="C627" s="104"/>
      <c r="D627" s="105"/>
      <c r="E627" s="106"/>
      <c r="F627" s="106"/>
      <c r="G627" s="104"/>
      <c r="H627" s="107"/>
      <c r="I627" s="104"/>
      <c r="J627" s="104"/>
      <c r="K627" s="104"/>
      <c r="L627" s="104"/>
      <c r="M627" s="108"/>
      <c r="N627" s="109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</row>
    <row r="628" ht="13.5" customHeight="1">
      <c r="A628" s="103"/>
      <c r="B628" s="104"/>
      <c r="C628" s="104"/>
      <c r="D628" s="105"/>
      <c r="E628" s="106"/>
      <c r="F628" s="106"/>
      <c r="G628" s="104"/>
      <c r="H628" s="107"/>
      <c r="I628" s="104"/>
      <c r="J628" s="104"/>
      <c r="K628" s="104"/>
      <c r="L628" s="104"/>
      <c r="M628" s="108"/>
      <c r="N628" s="109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</row>
    <row r="629" ht="13.5" customHeight="1">
      <c r="A629" s="103"/>
      <c r="B629" s="104"/>
      <c r="C629" s="104"/>
      <c r="D629" s="105"/>
      <c r="E629" s="106"/>
      <c r="F629" s="106"/>
      <c r="G629" s="104"/>
      <c r="H629" s="107"/>
      <c r="I629" s="104"/>
      <c r="J629" s="104"/>
      <c r="K629" s="104"/>
      <c r="L629" s="104"/>
      <c r="M629" s="108"/>
      <c r="N629" s="109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</row>
    <row r="630" ht="13.5" customHeight="1">
      <c r="A630" s="103"/>
      <c r="B630" s="104"/>
      <c r="C630" s="104"/>
      <c r="D630" s="105"/>
      <c r="E630" s="106"/>
      <c r="F630" s="106"/>
      <c r="G630" s="104"/>
      <c r="H630" s="107"/>
      <c r="I630" s="104"/>
      <c r="J630" s="104"/>
      <c r="K630" s="104"/>
      <c r="L630" s="104"/>
      <c r="M630" s="108"/>
      <c r="N630" s="109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</row>
    <row r="631" ht="13.5" customHeight="1">
      <c r="A631" s="103"/>
      <c r="B631" s="104"/>
      <c r="C631" s="104"/>
      <c r="D631" s="105"/>
      <c r="E631" s="106"/>
      <c r="F631" s="106"/>
      <c r="G631" s="104"/>
      <c r="H631" s="107"/>
      <c r="I631" s="104"/>
      <c r="J631" s="104"/>
      <c r="K631" s="104"/>
      <c r="L631" s="104"/>
      <c r="M631" s="108"/>
      <c r="N631" s="109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</row>
    <row r="632" ht="13.5" customHeight="1">
      <c r="A632" s="103"/>
      <c r="B632" s="104"/>
      <c r="C632" s="104"/>
      <c r="D632" s="105"/>
      <c r="E632" s="106"/>
      <c r="F632" s="106"/>
      <c r="G632" s="104"/>
      <c r="H632" s="107"/>
      <c r="I632" s="104"/>
      <c r="J632" s="104"/>
      <c r="K632" s="104"/>
      <c r="L632" s="104"/>
      <c r="M632" s="108"/>
      <c r="N632" s="109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</row>
    <row r="633" ht="13.5" customHeight="1">
      <c r="A633" s="103"/>
      <c r="B633" s="104"/>
      <c r="C633" s="104"/>
      <c r="D633" s="105"/>
      <c r="E633" s="106"/>
      <c r="F633" s="106"/>
      <c r="G633" s="104"/>
      <c r="H633" s="107"/>
      <c r="I633" s="104"/>
      <c r="J633" s="104"/>
      <c r="K633" s="104"/>
      <c r="L633" s="104"/>
      <c r="M633" s="108"/>
      <c r="N633" s="109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</row>
    <row r="634" ht="13.5" customHeight="1">
      <c r="A634" s="103"/>
      <c r="B634" s="104"/>
      <c r="C634" s="104"/>
      <c r="D634" s="105"/>
      <c r="E634" s="106"/>
      <c r="F634" s="106"/>
      <c r="G634" s="104"/>
      <c r="H634" s="107"/>
      <c r="I634" s="104"/>
      <c r="J634" s="104"/>
      <c r="K634" s="104"/>
      <c r="L634" s="104"/>
      <c r="M634" s="108"/>
      <c r="N634" s="109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</row>
    <row r="635" ht="13.5" customHeight="1">
      <c r="A635" s="103"/>
      <c r="B635" s="104"/>
      <c r="C635" s="104"/>
      <c r="D635" s="105"/>
      <c r="E635" s="106"/>
      <c r="F635" s="106"/>
      <c r="G635" s="104"/>
      <c r="H635" s="107"/>
      <c r="I635" s="104"/>
      <c r="J635" s="104"/>
      <c r="K635" s="104"/>
      <c r="L635" s="104"/>
      <c r="M635" s="108"/>
      <c r="N635" s="109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</row>
    <row r="636" ht="13.5" customHeight="1">
      <c r="A636" s="103"/>
      <c r="B636" s="104"/>
      <c r="C636" s="104"/>
      <c r="D636" s="105"/>
      <c r="E636" s="106"/>
      <c r="F636" s="106"/>
      <c r="G636" s="104"/>
      <c r="H636" s="107"/>
      <c r="I636" s="104"/>
      <c r="J636" s="104"/>
      <c r="K636" s="104"/>
      <c r="L636" s="104"/>
      <c r="M636" s="108"/>
      <c r="N636" s="109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</row>
    <row r="637" ht="13.5" customHeight="1">
      <c r="A637" s="103"/>
      <c r="B637" s="104"/>
      <c r="C637" s="104"/>
      <c r="D637" s="105"/>
      <c r="E637" s="106"/>
      <c r="F637" s="106"/>
      <c r="G637" s="104"/>
      <c r="H637" s="107"/>
      <c r="I637" s="104"/>
      <c r="J637" s="104"/>
      <c r="K637" s="104"/>
      <c r="L637" s="104"/>
      <c r="M637" s="108"/>
      <c r="N637" s="109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</row>
    <row r="638" ht="13.5" customHeight="1">
      <c r="A638" s="103"/>
      <c r="B638" s="104"/>
      <c r="C638" s="104"/>
      <c r="D638" s="105"/>
      <c r="E638" s="106"/>
      <c r="F638" s="106"/>
      <c r="G638" s="104"/>
      <c r="H638" s="107"/>
      <c r="I638" s="104"/>
      <c r="J638" s="104"/>
      <c r="K638" s="104"/>
      <c r="L638" s="104"/>
      <c r="M638" s="108"/>
      <c r="N638" s="109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</row>
    <row r="639" ht="13.5" customHeight="1">
      <c r="A639" s="103"/>
      <c r="B639" s="104"/>
      <c r="C639" s="104"/>
      <c r="D639" s="105"/>
      <c r="E639" s="106"/>
      <c r="F639" s="106"/>
      <c r="G639" s="104"/>
      <c r="H639" s="107"/>
      <c r="I639" s="104"/>
      <c r="J639" s="104"/>
      <c r="K639" s="104"/>
      <c r="L639" s="104"/>
      <c r="M639" s="108"/>
      <c r="N639" s="109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</row>
    <row r="640" ht="13.5" customHeight="1">
      <c r="A640" s="103"/>
      <c r="B640" s="104"/>
      <c r="C640" s="104"/>
      <c r="D640" s="105"/>
      <c r="E640" s="106"/>
      <c r="F640" s="106"/>
      <c r="G640" s="104"/>
      <c r="H640" s="107"/>
      <c r="I640" s="104"/>
      <c r="J640" s="104"/>
      <c r="K640" s="104"/>
      <c r="L640" s="104"/>
      <c r="M640" s="108"/>
      <c r="N640" s="109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</row>
    <row r="641" ht="13.5" customHeight="1">
      <c r="A641" s="103"/>
      <c r="B641" s="104"/>
      <c r="C641" s="104"/>
      <c r="D641" s="105"/>
      <c r="E641" s="106"/>
      <c r="F641" s="106"/>
      <c r="G641" s="104"/>
      <c r="H641" s="107"/>
      <c r="I641" s="104"/>
      <c r="J641" s="104"/>
      <c r="K641" s="104"/>
      <c r="L641" s="104"/>
      <c r="M641" s="108"/>
      <c r="N641" s="109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</row>
    <row r="642" ht="13.5" customHeight="1">
      <c r="A642" s="103"/>
      <c r="B642" s="104"/>
      <c r="C642" s="104"/>
      <c r="D642" s="105"/>
      <c r="E642" s="106"/>
      <c r="F642" s="106"/>
      <c r="G642" s="104"/>
      <c r="H642" s="107"/>
      <c r="I642" s="104"/>
      <c r="J642" s="104"/>
      <c r="K642" s="104"/>
      <c r="L642" s="104"/>
      <c r="M642" s="108"/>
      <c r="N642" s="109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</row>
    <row r="643" ht="13.5" customHeight="1">
      <c r="A643" s="103"/>
      <c r="B643" s="104"/>
      <c r="C643" s="104"/>
      <c r="D643" s="105"/>
      <c r="E643" s="106"/>
      <c r="F643" s="106"/>
      <c r="G643" s="104"/>
      <c r="H643" s="107"/>
      <c r="I643" s="104"/>
      <c r="J643" s="104"/>
      <c r="K643" s="104"/>
      <c r="L643" s="104"/>
      <c r="M643" s="108"/>
      <c r="N643" s="109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</row>
    <row r="644" ht="13.5" customHeight="1">
      <c r="A644" s="103"/>
      <c r="B644" s="104"/>
      <c r="C644" s="104"/>
      <c r="D644" s="105"/>
      <c r="E644" s="106"/>
      <c r="F644" s="106"/>
      <c r="G644" s="104"/>
      <c r="H644" s="107"/>
      <c r="I644" s="104"/>
      <c r="J644" s="104"/>
      <c r="K644" s="104"/>
      <c r="L644" s="104"/>
      <c r="M644" s="108"/>
      <c r="N644" s="109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</row>
    <row r="645" ht="13.5" customHeight="1">
      <c r="A645" s="103"/>
      <c r="B645" s="104"/>
      <c r="C645" s="104"/>
      <c r="D645" s="105"/>
      <c r="E645" s="106"/>
      <c r="F645" s="106"/>
      <c r="G645" s="104"/>
      <c r="H645" s="107"/>
      <c r="I645" s="104"/>
      <c r="J645" s="104"/>
      <c r="K645" s="104"/>
      <c r="L645" s="104"/>
      <c r="M645" s="108"/>
      <c r="N645" s="109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</row>
    <row r="646" ht="13.5" customHeight="1">
      <c r="A646" s="103"/>
      <c r="B646" s="104"/>
      <c r="C646" s="104"/>
      <c r="D646" s="105"/>
      <c r="E646" s="106"/>
      <c r="F646" s="106"/>
      <c r="G646" s="104"/>
      <c r="H646" s="107"/>
      <c r="I646" s="104"/>
      <c r="J646" s="104"/>
      <c r="K646" s="104"/>
      <c r="L646" s="104"/>
      <c r="M646" s="108"/>
      <c r="N646" s="109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</row>
    <row r="647" ht="13.5" customHeight="1">
      <c r="A647" s="103"/>
      <c r="B647" s="104"/>
      <c r="C647" s="104"/>
      <c r="D647" s="105"/>
      <c r="E647" s="106"/>
      <c r="F647" s="106"/>
      <c r="G647" s="104"/>
      <c r="H647" s="107"/>
      <c r="I647" s="104"/>
      <c r="J647" s="104"/>
      <c r="K647" s="104"/>
      <c r="L647" s="104"/>
      <c r="M647" s="108"/>
      <c r="N647" s="109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</row>
    <row r="648" ht="13.5" customHeight="1">
      <c r="A648" s="103"/>
      <c r="B648" s="104"/>
      <c r="C648" s="104"/>
      <c r="D648" s="105"/>
      <c r="E648" s="106"/>
      <c r="F648" s="106"/>
      <c r="G648" s="104"/>
      <c r="H648" s="107"/>
      <c r="I648" s="104"/>
      <c r="J648" s="104"/>
      <c r="K648" s="104"/>
      <c r="L648" s="104"/>
      <c r="M648" s="108"/>
      <c r="N648" s="109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</row>
    <row r="649" ht="13.5" customHeight="1">
      <c r="A649" s="103"/>
      <c r="B649" s="104"/>
      <c r="C649" s="104"/>
      <c r="D649" s="105"/>
      <c r="E649" s="106"/>
      <c r="F649" s="106"/>
      <c r="G649" s="104"/>
      <c r="H649" s="107"/>
      <c r="I649" s="104"/>
      <c r="J649" s="104"/>
      <c r="K649" s="104"/>
      <c r="L649" s="104"/>
      <c r="M649" s="108"/>
      <c r="N649" s="109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</row>
    <row r="650" ht="13.5" customHeight="1">
      <c r="A650" s="103"/>
      <c r="B650" s="104"/>
      <c r="C650" s="104"/>
      <c r="D650" s="105"/>
      <c r="E650" s="106"/>
      <c r="F650" s="106"/>
      <c r="G650" s="104"/>
      <c r="H650" s="107"/>
      <c r="I650" s="104"/>
      <c r="J650" s="104"/>
      <c r="K650" s="104"/>
      <c r="L650" s="104"/>
      <c r="M650" s="108"/>
      <c r="N650" s="109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  <c r="AMC650" s="29"/>
      <c r="AMD650" s="29"/>
      <c r="AME650" s="29"/>
      <c r="AMF650" s="29"/>
      <c r="AMG650" s="29"/>
      <c r="AMH650" s="29"/>
      <c r="AMI650" s="29"/>
      <c r="AMJ650" s="29"/>
    </row>
    <row r="651" ht="13.5" customHeight="1">
      <c r="A651" s="103"/>
      <c r="B651" s="104"/>
      <c r="C651" s="104"/>
      <c r="D651" s="105"/>
      <c r="E651" s="106"/>
      <c r="F651" s="106"/>
      <c r="G651" s="104"/>
      <c r="H651" s="107"/>
      <c r="I651" s="104"/>
      <c r="J651" s="104"/>
      <c r="K651" s="104"/>
      <c r="L651" s="104"/>
      <c r="M651" s="108"/>
      <c r="N651" s="109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  <c r="AMC651" s="29"/>
      <c r="AMD651" s="29"/>
      <c r="AME651" s="29"/>
      <c r="AMF651" s="29"/>
      <c r="AMG651" s="29"/>
      <c r="AMH651" s="29"/>
      <c r="AMI651" s="29"/>
      <c r="AMJ651" s="29"/>
    </row>
    <row r="652" ht="13.5" customHeight="1">
      <c r="A652" s="103"/>
      <c r="B652" s="104"/>
      <c r="C652" s="104"/>
      <c r="D652" s="105"/>
      <c r="E652" s="106"/>
      <c r="F652" s="106"/>
      <c r="G652" s="104"/>
      <c r="H652" s="107"/>
      <c r="I652" s="104"/>
      <c r="J652" s="104"/>
      <c r="K652" s="104"/>
      <c r="L652" s="104"/>
      <c r="M652" s="108"/>
      <c r="N652" s="109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  <c r="AMC652" s="29"/>
      <c r="AMD652" s="29"/>
      <c r="AME652" s="29"/>
      <c r="AMF652" s="29"/>
      <c r="AMG652" s="29"/>
      <c r="AMH652" s="29"/>
      <c r="AMI652" s="29"/>
      <c r="AMJ652" s="29"/>
    </row>
    <row r="653" ht="13.5" customHeight="1">
      <c r="A653" s="103"/>
      <c r="B653" s="104"/>
      <c r="C653" s="104"/>
      <c r="D653" s="105"/>
      <c r="E653" s="106"/>
      <c r="F653" s="106"/>
      <c r="G653" s="104"/>
      <c r="H653" s="107"/>
      <c r="I653" s="104"/>
      <c r="J653" s="104"/>
      <c r="K653" s="104"/>
      <c r="L653" s="104"/>
      <c r="M653" s="108"/>
      <c r="N653" s="109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</row>
    <row r="654" ht="13.5" customHeight="1">
      <c r="A654" s="103"/>
      <c r="B654" s="104"/>
      <c r="C654" s="104"/>
      <c r="D654" s="105"/>
      <c r="E654" s="106"/>
      <c r="F654" s="106"/>
      <c r="G654" s="104"/>
      <c r="H654" s="107"/>
      <c r="I654" s="104"/>
      <c r="J654" s="104"/>
      <c r="K654" s="104"/>
      <c r="L654" s="104"/>
      <c r="M654" s="108"/>
      <c r="N654" s="109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</row>
    <row r="655" ht="13.5" customHeight="1">
      <c r="A655" s="103"/>
      <c r="B655" s="104"/>
      <c r="C655" s="104"/>
      <c r="D655" s="105"/>
      <c r="E655" s="106"/>
      <c r="F655" s="106"/>
      <c r="G655" s="104"/>
      <c r="H655" s="107"/>
      <c r="I655" s="104"/>
      <c r="J655" s="104"/>
      <c r="K655" s="104"/>
      <c r="L655" s="104"/>
      <c r="M655" s="108"/>
      <c r="N655" s="109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</row>
    <row r="656" ht="13.5" customHeight="1">
      <c r="A656" s="103"/>
      <c r="B656" s="104"/>
      <c r="C656" s="104"/>
      <c r="D656" s="105"/>
      <c r="E656" s="106"/>
      <c r="F656" s="106"/>
      <c r="G656" s="104"/>
      <c r="H656" s="107"/>
      <c r="I656" s="104"/>
      <c r="J656" s="104"/>
      <c r="K656" s="104"/>
      <c r="L656" s="104"/>
      <c r="M656" s="108"/>
      <c r="N656" s="109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</row>
    <row r="657" ht="13.5" customHeight="1">
      <c r="A657" s="103"/>
      <c r="B657" s="104"/>
      <c r="C657" s="104"/>
      <c r="D657" s="105"/>
      <c r="E657" s="106"/>
      <c r="F657" s="106"/>
      <c r="G657" s="104"/>
      <c r="H657" s="107"/>
      <c r="I657" s="104"/>
      <c r="J657" s="104"/>
      <c r="K657" s="104"/>
      <c r="L657" s="104"/>
      <c r="M657" s="108"/>
      <c r="N657" s="109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</row>
    <row r="658" ht="13.5" customHeight="1">
      <c r="A658" s="103"/>
      <c r="B658" s="104"/>
      <c r="C658" s="104"/>
      <c r="D658" s="105"/>
      <c r="E658" s="106"/>
      <c r="F658" s="106"/>
      <c r="G658" s="104"/>
      <c r="H658" s="107"/>
      <c r="I658" s="104"/>
      <c r="J658" s="104"/>
      <c r="K658" s="104"/>
      <c r="L658" s="104"/>
      <c r="M658" s="108"/>
      <c r="N658" s="109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</row>
    <row r="659" ht="13.5" customHeight="1">
      <c r="A659" s="103"/>
      <c r="B659" s="104"/>
      <c r="C659" s="104"/>
      <c r="D659" s="105"/>
      <c r="E659" s="106"/>
      <c r="F659" s="106"/>
      <c r="G659" s="104"/>
      <c r="H659" s="107"/>
      <c r="I659" s="104"/>
      <c r="J659" s="104"/>
      <c r="K659" s="104"/>
      <c r="L659" s="104"/>
      <c r="M659" s="108"/>
      <c r="N659" s="109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</row>
    <row r="660" ht="13.5" customHeight="1">
      <c r="A660" s="103"/>
      <c r="B660" s="104"/>
      <c r="C660" s="104"/>
      <c r="D660" s="105"/>
      <c r="E660" s="106"/>
      <c r="F660" s="106"/>
      <c r="G660" s="104"/>
      <c r="H660" s="107"/>
      <c r="I660" s="104"/>
      <c r="J660" s="104"/>
      <c r="K660" s="104"/>
      <c r="L660" s="104"/>
      <c r="M660" s="108"/>
      <c r="N660" s="109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</row>
    <row r="661" ht="13.5" customHeight="1">
      <c r="A661" s="103"/>
      <c r="B661" s="104"/>
      <c r="C661" s="104"/>
      <c r="D661" s="105"/>
      <c r="E661" s="106"/>
      <c r="F661" s="106"/>
      <c r="G661" s="104"/>
      <c r="H661" s="107"/>
      <c r="I661" s="104"/>
      <c r="J661" s="104"/>
      <c r="K661" s="104"/>
      <c r="L661" s="104"/>
      <c r="M661" s="108"/>
      <c r="N661" s="109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</row>
    <row r="662" ht="13.5" customHeight="1">
      <c r="A662" s="103"/>
      <c r="B662" s="104"/>
      <c r="C662" s="104"/>
      <c r="D662" s="105"/>
      <c r="E662" s="106"/>
      <c r="F662" s="106"/>
      <c r="G662" s="104"/>
      <c r="H662" s="107"/>
      <c r="I662" s="104"/>
      <c r="J662" s="104"/>
      <c r="K662" s="104"/>
      <c r="L662" s="104"/>
      <c r="M662" s="108"/>
      <c r="N662" s="109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</row>
    <row r="663" ht="13.5" customHeight="1">
      <c r="A663" s="103"/>
      <c r="B663" s="104"/>
      <c r="C663" s="104"/>
      <c r="D663" s="105"/>
      <c r="E663" s="106"/>
      <c r="F663" s="106"/>
      <c r="G663" s="104"/>
      <c r="H663" s="107"/>
      <c r="I663" s="104"/>
      <c r="J663" s="104"/>
      <c r="K663" s="104"/>
      <c r="L663" s="104"/>
      <c r="M663" s="108"/>
      <c r="N663" s="109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</row>
    <row r="664" ht="13.5" customHeight="1">
      <c r="A664" s="103"/>
      <c r="B664" s="104"/>
      <c r="C664" s="104"/>
      <c r="D664" s="105"/>
      <c r="E664" s="106"/>
      <c r="F664" s="106"/>
      <c r="G664" s="104"/>
      <c r="H664" s="107"/>
      <c r="I664" s="104"/>
      <c r="J664" s="104"/>
      <c r="K664" s="104"/>
      <c r="L664" s="104"/>
      <c r="M664" s="108"/>
      <c r="N664" s="109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</row>
    <row r="665" ht="13.5" customHeight="1">
      <c r="A665" s="103"/>
      <c r="B665" s="104"/>
      <c r="C665" s="104"/>
      <c r="D665" s="105"/>
      <c r="E665" s="106"/>
      <c r="F665" s="106"/>
      <c r="G665" s="104"/>
      <c r="H665" s="107"/>
      <c r="I665" s="104"/>
      <c r="J665" s="104"/>
      <c r="K665" s="104"/>
      <c r="L665" s="104"/>
      <c r="M665" s="108"/>
      <c r="N665" s="109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</row>
    <row r="666" ht="13.5" customHeight="1">
      <c r="A666" s="103"/>
      <c r="B666" s="104"/>
      <c r="C666" s="104"/>
      <c r="D666" s="105"/>
      <c r="E666" s="106"/>
      <c r="F666" s="106"/>
      <c r="G666" s="104"/>
      <c r="H666" s="107"/>
      <c r="I666" s="104"/>
      <c r="J666" s="104"/>
      <c r="K666" s="104"/>
      <c r="L666" s="104"/>
      <c r="M666" s="108"/>
      <c r="N666" s="109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</row>
    <row r="667" ht="13.5" customHeight="1">
      <c r="A667" s="103"/>
      <c r="B667" s="104"/>
      <c r="C667" s="104"/>
      <c r="D667" s="105"/>
      <c r="E667" s="106"/>
      <c r="F667" s="106"/>
      <c r="G667" s="104"/>
      <c r="H667" s="107"/>
      <c r="I667" s="104"/>
      <c r="J667" s="104"/>
      <c r="K667" s="104"/>
      <c r="L667" s="104"/>
      <c r="M667" s="108"/>
      <c r="N667" s="109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</row>
    <row r="668" ht="13.5" customHeight="1">
      <c r="A668" s="103"/>
      <c r="B668" s="104"/>
      <c r="C668" s="104"/>
      <c r="D668" s="105"/>
      <c r="E668" s="106"/>
      <c r="F668" s="106"/>
      <c r="G668" s="104"/>
      <c r="H668" s="107"/>
      <c r="I668" s="104"/>
      <c r="J668" s="104"/>
      <c r="K668" s="104"/>
      <c r="L668" s="104"/>
      <c r="M668" s="108"/>
      <c r="N668" s="109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</row>
    <row r="669" ht="13.5" customHeight="1">
      <c r="A669" s="103"/>
      <c r="B669" s="104"/>
      <c r="C669" s="104"/>
      <c r="D669" s="105"/>
      <c r="E669" s="106"/>
      <c r="F669" s="106"/>
      <c r="G669" s="104"/>
      <c r="H669" s="107"/>
      <c r="I669" s="104"/>
      <c r="J669" s="104"/>
      <c r="K669" s="104"/>
      <c r="L669" s="104"/>
      <c r="M669" s="108"/>
      <c r="N669" s="109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</row>
    <row r="670" ht="13.5" customHeight="1">
      <c r="A670" s="103"/>
      <c r="B670" s="104"/>
      <c r="C670" s="104"/>
      <c r="D670" s="105"/>
      <c r="E670" s="106"/>
      <c r="F670" s="106"/>
      <c r="G670" s="104"/>
      <c r="H670" s="107"/>
      <c r="I670" s="104"/>
      <c r="J670" s="104"/>
      <c r="K670" s="104"/>
      <c r="L670" s="104"/>
      <c r="M670" s="108"/>
      <c r="N670" s="109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</row>
    <row r="671" ht="13.5" customHeight="1">
      <c r="A671" s="103"/>
      <c r="B671" s="104"/>
      <c r="C671" s="104"/>
      <c r="D671" s="105"/>
      <c r="E671" s="106"/>
      <c r="F671" s="106"/>
      <c r="G671" s="104"/>
      <c r="H671" s="107"/>
      <c r="I671" s="104"/>
      <c r="J671" s="104"/>
      <c r="K671" s="104"/>
      <c r="L671" s="104"/>
      <c r="M671" s="108"/>
      <c r="N671" s="109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</row>
    <row r="672" ht="13.5" customHeight="1">
      <c r="A672" s="103"/>
      <c r="B672" s="104"/>
      <c r="C672" s="104"/>
      <c r="D672" s="105"/>
      <c r="E672" s="106"/>
      <c r="F672" s="106"/>
      <c r="G672" s="104"/>
      <c r="H672" s="107"/>
      <c r="I672" s="104"/>
      <c r="J672" s="104"/>
      <c r="K672" s="104"/>
      <c r="L672" s="104"/>
      <c r="M672" s="108"/>
      <c r="N672" s="109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</row>
    <row r="673" ht="13.5" customHeight="1">
      <c r="A673" s="103"/>
      <c r="B673" s="104"/>
      <c r="C673" s="104"/>
      <c r="D673" s="105"/>
      <c r="E673" s="106"/>
      <c r="F673" s="106"/>
      <c r="G673" s="104"/>
      <c r="H673" s="107"/>
      <c r="I673" s="104"/>
      <c r="J673" s="104"/>
      <c r="K673" s="104"/>
      <c r="L673" s="104"/>
      <c r="M673" s="108"/>
      <c r="N673" s="109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</row>
    <row r="674" ht="13.5" customHeight="1">
      <c r="A674" s="103"/>
      <c r="B674" s="104"/>
      <c r="C674" s="104"/>
      <c r="D674" s="105"/>
      <c r="E674" s="106"/>
      <c r="F674" s="106"/>
      <c r="G674" s="104"/>
      <c r="H674" s="107"/>
      <c r="I674" s="104"/>
      <c r="J674" s="104"/>
      <c r="K674" s="104"/>
      <c r="L674" s="104"/>
      <c r="M674" s="108"/>
      <c r="N674" s="109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</row>
    <row r="675" ht="13.5" customHeight="1">
      <c r="A675" s="103"/>
      <c r="B675" s="104"/>
      <c r="C675" s="104"/>
      <c r="D675" s="105"/>
      <c r="E675" s="106"/>
      <c r="F675" s="106"/>
      <c r="G675" s="104"/>
      <c r="H675" s="107"/>
      <c r="I675" s="104"/>
      <c r="J675" s="104"/>
      <c r="K675" s="104"/>
      <c r="L675" s="104"/>
      <c r="M675" s="108"/>
      <c r="N675" s="109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  <c r="AMC675" s="29"/>
      <c r="AMD675" s="29"/>
      <c r="AME675" s="29"/>
      <c r="AMF675" s="29"/>
      <c r="AMG675" s="29"/>
      <c r="AMH675" s="29"/>
      <c r="AMI675" s="29"/>
      <c r="AMJ675" s="29"/>
    </row>
    <row r="676" ht="13.5" customHeight="1">
      <c r="A676" s="103"/>
      <c r="B676" s="104"/>
      <c r="C676" s="104"/>
      <c r="D676" s="105"/>
      <c r="E676" s="106"/>
      <c r="F676" s="106"/>
      <c r="G676" s="104"/>
      <c r="H676" s="107"/>
      <c r="I676" s="104"/>
      <c r="J676" s="104"/>
      <c r="K676" s="104"/>
      <c r="L676" s="104"/>
      <c r="M676" s="108"/>
      <c r="N676" s="109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  <c r="AMC676" s="29"/>
      <c r="AMD676" s="29"/>
      <c r="AME676" s="29"/>
      <c r="AMF676" s="29"/>
      <c r="AMG676" s="29"/>
      <c r="AMH676" s="29"/>
      <c r="AMI676" s="29"/>
      <c r="AMJ676" s="29"/>
    </row>
    <row r="677" ht="13.5" customHeight="1">
      <c r="A677" s="103"/>
      <c r="B677" s="104"/>
      <c r="C677" s="104"/>
      <c r="D677" s="105"/>
      <c r="E677" s="106"/>
      <c r="F677" s="106"/>
      <c r="G677" s="104"/>
      <c r="H677" s="107"/>
      <c r="I677" s="104"/>
      <c r="J677" s="104"/>
      <c r="K677" s="104"/>
      <c r="L677" s="104"/>
      <c r="M677" s="108"/>
      <c r="N677" s="109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  <c r="AMC677" s="29"/>
      <c r="AMD677" s="29"/>
      <c r="AME677" s="29"/>
      <c r="AMF677" s="29"/>
      <c r="AMG677" s="29"/>
      <c r="AMH677" s="29"/>
      <c r="AMI677" s="29"/>
      <c r="AMJ677" s="29"/>
    </row>
    <row r="678" ht="13.5" customHeight="1">
      <c r="A678" s="103"/>
      <c r="B678" s="104"/>
      <c r="C678" s="104"/>
      <c r="D678" s="105"/>
      <c r="E678" s="106"/>
      <c r="F678" s="106"/>
      <c r="G678" s="104"/>
      <c r="H678" s="107"/>
      <c r="I678" s="104"/>
      <c r="J678" s="104"/>
      <c r="K678" s="104"/>
      <c r="L678" s="104"/>
      <c r="M678" s="108"/>
      <c r="N678" s="109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  <c r="AMC678" s="29"/>
      <c r="AMD678" s="29"/>
      <c r="AME678" s="29"/>
      <c r="AMF678" s="29"/>
      <c r="AMG678" s="29"/>
      <c r="AMH678" s="29"/>
      <c r="AMI678" s="29"/>
      <c r="AMJ678" s="29"/>
    </row>
    <row r="679" ht="13.5" customHeight="1">
      <c r="A679" s="103"/>
      <c r="B679" s="104"/>
      <c r="C679" s="104"/>
      <c r="D679" s="105"/>
      <c r="E679" s="106"/>
      <c r="F679" s="106"/>
      <c r="G679" s="104"/>
      <c r="H679" s="107"/>
      <c r="I679" s="104"/>
      <c r="J679" s="104"/>
      <c r="K679" s="104"/>
      <c r="L679" s="104"/>
      <c r="M679" s="108"/>
      <c r="N679" s="109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  <c r="AMC679" s="29"/>
      <c r="AMD679" s="29"/>
      <c r="AME679" s="29"/>
      <c r="AMF679" s="29"/>
      <c r="AMG679" s="29"/>
      <c r="AMH679" s="29"/>
      <c r="AMI679" s="29"/>
      <c r="AMJ679" s="29"/>
    </row>
    <row r="680" ht="13.5" customHeight="1">
      <c r="A680" s="103"/>
      <c r="B680" s="104"/>
      <c r="C680" s="104"/>
      <c r="D680" s="105"/>
      <c r="E680" s="106"/>
      <c r="F680" s="106"/>
      <c r="G680" s="104"/>
      <c r="H680" s="107"/>
      <c r="I680" s="104"/>
      <c r="J680" s="104"/>
      <c r="K680" s="104"/>
      <c r="L680" s="104"/>
      <c r="M680" s="108"/>
      <c r="N680" s="109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  <c r="AMC680" s="29"/>
      <c r="AMD680" s="29"/>
      <c r="AME680" s="29"/>
      <c r="AMF680" s="29"/>
      <c r="AMG680" s="29"/>
      <c r="AMH680" s="29"/>
      <c r="AMI680" s="29"/>
      <c r="AMJ680" s="29"/>
    </row>
    <row r="681" ht="13.5" customHeight="1">
      <c r="A681" s="103"/>
      <c r="B681" s="104"/>
      <c r="C681" s="104"/>
      <c r="D681" s="105"/>
      <c r="E681" s="106"/>
      <c r="F681" s="106"/>
      <c r="G681" s="104"/>
      <c r="H681" s="107"/>
      <c r="I681" s="104"/>
      <c r="J681" s="104"/>
      <c r="K681" s="104"/>
      <c r="L681" s="104"/>
      <c r="M681" s="108"/>
      <c r="N681" s="109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  <c r="QN681" s="29"/>
      <c r="QO681" s="29"/>
      <c r="QP681" s="29"/>
      <c r="QQ681" s="29"/>
      <c r="QR681" s="29"/>
      <c r="QS681" s="29"/>
      <c r="QT681" s="29"/>
      <c r="QU681" s="29"/>
      <c r="QV681" s="29"/>
      <c r="QW681" s="29"/>
      <c r="QX681" s="29"/>
      <c r="QY681" s="29"/>
      <c r="QZ681" s="29"/>
      <c r="RA681" s="29"/>
      <c r="RB681" s="29"/>
      <c r="RC681" s="29"/>
      <c r="RD681" s="29"/>
      <c r="RE681" s="29"/>
      <c r="RF681" s="29"/>
      <c r="RG681" s="29"/>
      <c r="RH681" s="29"/>
      <c r="RI681" s="29"/>
      <c r="RJ681" s="29"/>
      <c r="RK681" s="29"/>
      <c r="RL681" s="29"/>
      <c r="RM681" s="29"/>
      <c r="RN681" s="29"/>
      <c r="RO681" s="29"/>
      <c r="RP681" s="29"/>
      <c r="RQ681" s="29"/>
      <c r="RR681" s="29"/>
      <c r="RS681" s="29"/>
      <c r="RT681" s="29"/>
      <c r="RU681" s="29"/>
      <c r="RV681" s="29"/>
      <c r="RW681" s="29"/>
      <c r="RX681" s="29"/>
      <c r="RY681" s="29"/>
      <c r="RZ681" s="29"/>
      <c r="SA681" s="29"/>
      <c r="SB681" s="29"/>
      <c r="SC681" s="29"/>
      <c r="SD681" s="29"/>
      <c r="SE681" s="29"/>
      <c r="SF681" s="29"/>
      <c r="SG681" s="29"/>
      <c r="SH681" s="29"/>
      <c r="SI681" s="29"/>
      <c r="SJ681" s="29"/>
      <c r="SK681" s="29"/>
      <c r="SL681" s="29"/>
      <c r="SM681" s="29"/>
      <c r="SN681" s="29"/>
      <c r="SO681" s="29"/>
      <c r="SP681" s="29"/>
      <c r="SQ681" s="29"/>
      <c r="SR681" s="29"/>
      <c r="SS681" s="29"/>
      <c r="ST681" s="29"/>
      <c r="SU681" s="29"/>
      <c r="SV681" s="29"/>
      <c r="SW681" s="29"/>
      <c r="SX681" s="29"/>
      <c r="SY681" s="29"/>
      <c r="SZ681" s="29"/>
      <c r="TA681" s="29"/>
      <c r="TB681" s="29"/>
      <c r="TC681" s="29"/>
      <c r="TD681" s="29"/>
      <c r="TE681" s="29"/>
      <c r="TF681" s="29"/>
      <c r="TG681" s="29"/>
      <c r="TH681" s="29"/>
      <c r="TI681" s="29"/>
      <c r="TJ681" s="29"/>
      <c r="TK681" s="29"/>
      <c r="TL681" s="29"/>
      <c r="TM681" s="29"/>
      <c r="TN681" s="29"/>
      <c r="TO681" s="29"/>
      <c r="TP681" s="29"/>
      <c r="TQ681" s="29"/>
      <c r="TR681" s="29"/>
      <c r="TS681" s="29"/>
      <c r="TT681" s="29"/>
      <c r="TU681" s="29"/>
      <c r="TV681" s="29"/>
      <c r="TW681" s="29"/>
      <c r="TX681" s="29"/>
      <c r="TY681" s="29"/>
      <c r="TZ681" s="29"/>
      <c r="UA681" s="29"/>
      <c r="UB681" s="29"/>
      <c r="UC681" s="29"/>
      <c r="UD681" s="29"/>
      <c r="UE681" s="29"/>
      <c r="UF681" s="29"/>
      <c r="UG681" s="29"/>
      <c r="UH681" s="29"/>
      <c r="UI681" s="29"/>
      <c r="UJ681" s="29"/>
      <c r="UK681" s="29"/>
      <c r="UL681" s="29"/>
      <c r="UM681" s="29"/>
      <c r="UN681" s="29"/>
      <c r="UO681" s="29"/>
      <c r="UP681" s="29"/>
      <c r="UQ681" s="29"/>
      <c r="UR681" s="29"/>
      <c r="US681" s="29"/>
      <c r="UT681" s="29"/>
      <c r="UU681" s="29"/>
      <c r="UV681" s="29"/>
      <c r="UW681" s="29"/>
      <c r="UX681" s="29"/>
      <c r="UY681" s="29"/>
      <c r="UZ681" s="29"/>
      <c r="VA681" s="29"/>
      <c r="VB681" s="29"/>
      <c r="VC681" s="29"/>
      <c r="VD681" s="29"/>
      <c r="VE681" s="29"/>
      <c r="VF681" s="29"/>
      <c r="VG681" s="29"/>
      <c r="VH681" s="29"/>
      <c r="VI681" s="29"/>
      <c r="VJ681" s="29"/>
      <c r="VK681" s="29"/>
      <c r="VL681" s="29"/>
      <c r="VM681" s="29"/>
      <c r="VN681" s="29"/>
      <c r="VO681" s="29"/>
      <c r="VP681" s="29"/>
      <c r="VQ681" s="29"/>
      <c r="VR681" s="29"/>
      <c r="VS681" s="29"/>
      <c r="VT681" s="29"/>
      <c r="VU681" s="29"/>
      <c r="VV681" s="29"/>
      <c r="VW681" s="29"/>
      <c r="VX681" s="29"/>
      <c r="VY681" s="29"/>
      <c r="VZ681" s="29"/>
      <c r="WA681" s="29"/>
      <c r="WB681" s="29"/>
      <c r="WC681" s="29"/>
      <c r="WD681" s="29"/>
      <c r="WE681" s="29"/>
      <c r="WF681" s="29"/>
      <c r="WG681" s="29"/>
      <c r="WH681" s="29"/>
      <c r="WI681" s="29"/>
      <c r="WJ681" s="29"/>
      <c r="WK681" s="29"/>
      <c r="WL681" s="29"/>
      <c r="WM681" s="29"/>
      <c r="WN681" s="29"/>
      <c r="WO681" s="29"/>
      <c r="WP681" s="29"/>
      <c r="WQ681" s="29"/>
      <c r="WR681" s="29"/>
      <c r="WS681" s="29"/>
      <c r="WT681" s="29"/>
      <c r="WU681" s="29"/>
      <c r="WV681" s="29"/>
      <c r="WW681" s="29"/>
      <c r="WX681" s="29"/>
      <c r="WY681" s="29"/>
      <c r="WZ681" s="29"/>
      <c r="XA681" s="29"/>
      <c r="XB681" s="29"/>
      <c r="XC681" s="29"/>
      <c r="XD681" s="29"/>
      <c r="XE681" s="29"/>
      <c r="XF681" s="29"/>
      <c r="XG681" s="29"/>
      <c r="XH681" s="29"/>
      <c r="XI681" s="29"/>
      <c r="XJ681" s="29"/>
      <c r="XK681" s="29"/>
      <c r="XL681" s="29"/>
      <c r="XM681" s="29"/>
      <c r="XN681" s="29"/>
      <c r="XO681" s="29"/>
      <c r="XP681" s="29"/>
      <c r="XQ681" s="29"/>
      <c r="XR681" s="29"/>
      <c r="XS681" s="29"/>
      <c r="XT681" s="29"/>
      <c r="XU681" s="29"/>
      <c r="XV681" s="29"/>
      <c r="XW681" s="29"/>
      <c r="XX681" s="29"/>
      <c r="XY681" s="29"/>
      <c r="XZ681" s="29"/>
      <c r="YA681" s="29"/>
      <c r="YB681" s="29"/>
      <c r="YC681" s="29"/>
      <c r="YD681" s="29"/>
      <c r="YE681" s="29"/>
      <c r="YF681" s="29"/>
      <c r="YG681" s="29"/>
      <c r="YH681" s="29"/>
      <c r="YI681" s="29"/>
      <c r="YJ681" s="29"/>
      <c r="YK681" s="29"/>
      <c r="YL681" s="29"/>
      <c r="YM681" s="29"/>
      <c r="YN681" s="29"/>
      <c r="YO681" s="29"/>
      <c r="YP681" s="29"/>
      <c r="YQ681" s="29"/>
      <c r="YR681" s="29"/>
      <c r="YS681" s="29"/>
      <c r="YT681" s="29"/>
      <c r="YU681" s="29"/>
      <c r="YV681" s="29"/>
      <c r="YW681" s="29"/>
      <c r="YX681" s="29"/>
      <c r="YY681" s="29"/>
      <c r="YZ681" s="29"/>
      <c r="ZA681" s="29"/>
      <c r="ZB681" s="29"/>
      <c r="ZC681" s="29"/>
      <c r="ZD681" s="29"/>
      <c r="ZE681" s="29"/>
      <c r="ZF681" s="29"/>
      <c r="ZG681" s="29"/>
      <c r="ZH681" s="29"/>
      <c r="ZI681" s="29"/>
      <c r="ZJ681" s="29"/>
      <c r="ZK681" s="29"/>
      <c r="ZL681" s="29"/>
      <c r="ZM681" s="29"/>
      <c r="ZN681" s="29"/>
      <c r="ZO681" s="29"/>
      <c r="ZP681" s="29"/>
      <c r="ZQ681" s="29"/>
      <c r="ZR681" s="29"/>
      <c r="ZS681" s="29"/>
      <c r="ZT681" s="29"/>
      <c r="ZU681" s="29"/>
      <c r="ZV681" s="29"/>
      <c r="ZW681" s="29"/>
      <c r="ZX681" s="29"/>
      <c r="ZY681" s="29"/>
      <c r="ZZ681" s="29"/>
      <c r="AAA681" s="29"/>
      <c r="AAB681" s="29"/>
      <c r="AAC681" s="29"/>
      <c r="AAD681" s="29"/>
      <c r="AAE681" s="29"/>
      <c r="AAF681" s="29"/>
      <c r="AAG681" s="29"/>
      <c r="AAH681" s="29"/>
      <c r="AAI681" s="29"/>
      <c r="AAJ681" s="29"/>
      <c r="AAK681" s="29"/>
      <c r="AAL681" s="29"/>
      <c r="AAM681" s="29"/>
      <c r="AAN681" s="29"/>
      <c r="AAO681" s="29"/>
      <c r="AAP681" s="29"/>
      <c r="AAQ681" s="29"/>
      <c r="AAR681" s="29"/>
      <c r="AAS681" s="29"/>
      <c r="AAT681" s="29"/>
      <c r="AAU681" s="29"/>
      <c r="AAV681" s="29"/>
      <c r="AAW681" s="29"/>
      <c r="AAX681" s="29"/>
      <c r="AAY681" s="29"/>
      <c r="AAZ681" s="29"/>
      <c r="ABA681" s="29"/>
      <c r="ABB681" s="29"/>
      <c r="ABC681" s="29"/>
      <c r="ABD681" s="29"/>
      <c r="ABE681" s="29"/>
      <c r="ABF681" s="29"/>
      <c r="ABG681" s="29"/>
      <c r="ABH681" s="29"/>
      <c r="ABI681" s="29"/>
      <c r="ABJ681" s="29"/>
      <c r="ABK681" s="29"/>
      <c r="ABL681" s="29"/>
      <c r="ABM681" s="29"/>
      <c r="ABN681" s="29"/>
      <c r="ABO681" s="29"/>
      <c r="ABP681" s="29"/>
      <c r="ABQ681" s="29"/>
      <c r="ABR681" s="29"/>
      <c r="ABS681" s="29"/>
      <c r="ABT681" s="29"/>
      <c r="ABU681" s="29"/>
      <c r="ABV681" s="29"/>
      <c r="ABW681" s="29"/>
      <c r="ABX681" s="29"/>
      <c r="ABY681" s="29"/>
      <c r="ABZ681" s="29"/>
      <c r="ACA681" s="29"/>
      <c r="ACB681" s="29"/>
      <c r="ACC681" s="29"/>
      <c r="ACD681" s="29"/>
      <c r="ACE681" s="29"/>
      <c r="ACF681" s="29"/>
      <c r="ACG681" s="29"/>
      <c r="ACH681" s="29"/>
      <c r="ACI681" s="29"/>
      <c r="ACJ681" s="29"/>
      <c r="ACK681" s="29"/>
      <c r="ACL681" s="29"/>
      <c r="ACM681" s="29"/>
      <c r="ACN681" s="29"/>
      <c r="ACO681" s="29"/>
      <c r="ACP681" s="29"/>
      <c r="ACQ681" s="29"/>
      <c r="ACR681" s="29"/>
      <c r="ACS681" s="29"/>
      <c r="ACT681" s="29"/>
      <c r="ACU681" s="29"/>
      <c r="ACV681" s="29"/>
      <c r="ACW681" s="29"/>
      <c r="ACX681" s="29"/>
      <c r="ACY681" s="29"/>
      <c r="ACZ681" s="29"/>
      <c r="ADA681" s="29"/>
      <c r="ADB681" s="29"/>
      <c r="ADC681" s="29"/>
      <c r="ADD681" s="29"/>
      <c r="ADE681" s="29"/>
      <c r="ADF681" s="29"/>
      <c r="ADG681" s="29"/>
      <c r="ADH681" s="29"/>
      <c r="ADI681" s="29"/>
      <c r="ADJ681" s="29"/>
      <c r="ADK681" s="29"/>
      <c r="ADL681" s="29"/>
      <c r="ADM681" s="29"/>
      <c r="ADN681" s="29"/>
      <c r="ADO681" s="29"/>
      <c r="ADP681" s="29"/>
      <c r="ADQ681" s="29"/>
      <c r="ADR681" s="29"/>
      <c r="ADS681" s="29"/>
      <c r="ADT681" s="29"/>
      <c r="ADU681" s="29"/>
      <c r="ADV681" s="29"/>
      <c r="ADW681" s="29"/>
      <c r="ADX681" s="29"/>
      <c r="ADY681" s="29"/>
      <c r="ADZ681" s="29"/>
      <c r="AEA681" s="29"/>
      <c r="AEB681" s="29"/>
      <c r="AEC681" s="29"/>
      <c r="AED681" s="29"/>
      <c r="AEE681" s="29"/>
      <c r="AEF681" s="29"/>
      <c r="AEG681" s="29"/>
      <c r="AEH681" s="29"/>
      <c r="AEI681" s="29"/>
      <c r="AEJ681" s="29"/>
      <c r="AEK681" s="29"/>
      <c r="AEL681" s="29"/>
      <c r="AEM681" s="29"/>
      <c r="AEN681" s="29"/>
      <c r="AEO681" s="29"/>
      <c r="AEP681" s="29"/>
      <c r="AEQ681" s="29"/>
      <c r="AER681" s="29"/>
      <c r="AES681" s="29"/>
      <c r="AET681" s="29"/>
      <c r="AEU681" s="29"/>
      <c r="AEV681" s="29"/>
      <c r="AEW681" s="29"/>
      <c r="AEX681" s="29"/>
      <c r="AEY681" s="29"/>
      <c r="AEZ681" s="29"/>
      <c r="AFA681" s="29"/>
      <c r="AFB681" s="29"/>
      <c r="AFC681" s="29"/>
      <c r="AFD681" s="29"/>
      <c r="AFE681" s="29"/>
      <c r="AFF681" s="29"/>
      <c r="AFG681" s="29"/>
      <c r="AFH681" s="29"/>
      <c r="AFI681" s="29"/>
      <c r="AFJ681" s="29"/>
      <c r="AFK681" s="29"/>
      <c r="AFL681" s="29"/>
      <c r="AFM681" s="29"/>
      <c r="AFN681" s="29"/>
      <c r="AFO681" s="29"/>
      <c r="AFP681" s="29"/>
      <c r="AFQ681" s="29"/>
      <c r="AFR681" s="29"/>
      <c r="AFS681" s="29"/>
      <c r="AFT681" s="29"/>
      <c r="AFU681" s="29"/>
      <c r="AFV681" s="29"/>
      <c r="AFW681" s="29"/>
      <c r="AFX681" s="29"/>
      <c r="AFY681" s="29"/>
      <c r="AFZ681" s="29"/>
      <c r="AGA681" s="29"/>
      <c r="AGB681" s="29"/>
      <c r="AGC681" s="29"/>
      <c r="AGD681" s="29"/>
      <c r="AGE681" s="29"/>
      <c r="AGF681" s="29"/>
      <c r="AGG681" s="29"/>
      <c r="AGH681" s="29"/>
      <c r="AGI681" s="29"/>
      <c r="AGJ681" s="29"/>
      <c r="AGK681" s="29"/>
      <c r="AGL681" s="29"/>
      <c r="AGM681" s="29"/>
      <c r="AGN681" s="29"/>
      <c r="AGO681" s="29"/>
      <c r="AGP681" s="29"/>
      <c r="AGQ681" s="29"/>
      <c r="AGR681" s="29"/>
      <c r="AGS681" s="29"/>
      <c r="AGT681" s="29"/>
      <c r="AGU681" s="29"/>
      <c r="AGV681" s="29"/>
      <c r="AGW681" s="29"/>
      <c r="AGX681" s="29"/>
      <c r="AGY681" s="29"/>
      <c r="AGZ681" s="29"/>
      <c r="AHA681" s="29"/>
      <c r="AHB681" s="29"/>
      <c r="AHC681" s="29"/>
      <c r="AHD681" s="29"/>
      <c r="AHE681" s="29"/>
      <c r="AHF681" s="29"/>
      <c r="AHG681" s="29"/>
      <c r="AHH681" s="29"/>
      <c r="AHI681" s="29"/>
      <c r="AHJ681" s="29"/>
      <c r="AHK681" s="29"/>
      <c r="AHL681" s="29"/>
      <c r="AHM681" s="29"/>
      <c r="AHN681" s="29"/>
      <c r="AHO681" s="29"/>
      <c r="AHP681" s="29"/>
      <c r="AHQ681" s="29"/>
      <c r="AHR681" s="29"/>
      <c r="AHS681" s="29"/>
      <c r="AHT681" s="29"/>
      <c r="AHU681" s="29"/>
      <c r="AHV681" s="29"/>
      <c r="AHW681" s="29"/>
      <c r="AHX681" s="29"/>
      <c r="AHY681" s="29"/>
      <c r="AHZ681" s="29"/>
      <c r="AIA681" s="29"/>
      <c r="AIB681" s="29"/>
      <c r="AIC681" s="29"/>
      <c r="AID681" s="29"/>
      <c r="AIE681" s="29"/>
      <c r="AIF681" s="29"/>
      <c r="AIG681" s="29"/>
      <c r="AIH681" s="29"/>
      <c r="AII681" s="29"/>
      <c r="AIJ681" s="29"/>
      <c r="AIK681" s="29"/>
      <c r="AIL681" s="29"/>
      <c r="AIM681" s="29"/>
      <c r="AIN681" s="29"/>
      <c r="AIO681" s="29"/>
      <c r="AIP681" s="29"/>
      <c r="AIQ681" s="29"/>
      <c r="AIR681" s="29"/>
      <c r="AIS681" s="29"/>
      <c r="AIT681" s="29"/>
      <c r="AIU681" s="29"/>
      <c r="AIV681" s="29"/>
      <c r="AIW681" s="29"/>
      <c r="AIX681" s="29"/>
      <c r="AIY681" s="29"/>
      <c r="AIZ681" s="29"/>
      <c r="AJA681" s="29"/>
      <c r="AJB681" s="29"/>
      <c r="AJC681" s="29"/>
      <c r="AJD681" s="29"/>
      <c r="AJE681" s="29"/>
      <c r="AJF681" s="29"/>
      <c r="AJG681" s="29"/>
      <c r="AJH681" s="29"/>
      <c r="AJI681" s="29"/>
      <c r="AJJ681" s="29"/>
      <c r="AJK681" s="29"/>
      <c r="AJL681" s="29"/>
      <c r="AJM681" s="29"/>
      <c r="AJN681" s="29"/>
      <c r="AJO681" s="29"/>
      <c r="AJP681" s="29"/>
      <c r="AJQ681" s="29"/>
      <c r="AJR681" s="29"/>
      <c r="AJS681" s="29"/>
      <c r="AJT681" s="29"/>
      <c r="AJU681" s="29"/>
      <c r="AJV681" s="29"/>
      <c r="AJW681" s="29"/>
      <c r="AJX681" s="29"/>
      <c r="AJY681" s="29"/>
      <c r="AJZ681" s="29"/>
      <c r="AKA681" s="29"/>
      <c r="AKB681" s="29"/>
      <c r="AKC681" s="29"/>
      <c r="AKD681" s="29"/>
      <c r="AKE681" s="29"/>
      <c r="AKF681" s="29"/>
      <c r="AKG681" s="29"/>
      <c r="AKH681" s="29"/>
      <c r="AKI681" s="29"/>
      <c r="AKJ681" s="29"/>
      <c r="AKK681" s="29"/>
      <c r="AKL681" s="29"/>
      <c r="AKM681" s="29"/>
      <c r="AKN681" s="29"/>
      <c r="AKO681" s="29"/>
      <c r="AKP681" s="29"/>
      <c r="AKQ681" s="29"/>
      <c r="AKR681" s="29"/>
      <c r="AKS681" s="29"/>
      <c r="AKT681" s="29"/>
      <c r="AKU681" s="29"/>
      <c r="AKV681" s="29"/>
      <c r="AKW681" s="29"/>
      <c r="AKX681" s="29"/>
      <c r="AKY681" s="29"/>
      <c r="AKZ681" s="29"/>
      <c r="ALA681" s="29"/>
      <c r="ALB681" s="29"/>
      <c r="ALC681" s="29"/>
      <c r="ALD681" s="29"/>
      <c r="ALE681" s="29"/>
      <c r="ALF681" s="29"/>
      <c r="ALG681" s="29"/>
      <c r="ALH681" s="29"/>
      <c r="ALI681" s="29"/>
      <c r="ALJ681" s="29"/>
      <c r="ALK681" s="29"/>
      <c r="ALL681" s="29"/>
      <c r="ALM681" s="29"/>
      <c r="ALN681" s="29"/>
      <c r="ALO681" s="29"/>
      <c r="ALP681" s="29"/>
      <c r="ALQ681" s="29"/>
      <c r="ALR681" s="29"/>
      <c r="ALS681" s="29"/>
      <c r="ALT681" s="29"/>
      <c r="ALU681" s="29"/>
      <c r="ALV681" s="29"/>
      <c r="ALW681" s="29"/>
      <c r="ALX681" s="29"/>
      <c r="ALY681" s="29"/>
      <c r="ALZ681" s="29"/>
      <c r="AMA681" s="29"/>
      <c r="AMB681" s="29"/>
      <c r="AMC681" s="29"/>
      <c r="AMD681" s="29"/>
      <c r="AME681" s="29"/>
      <c r="AMF681" s="29"/>
      <c r="AMG681" s="29"/>
      <c r="AMH681" s="29"/>
      <c r="AMI681" s="29"/>
      <c r="AMJ681" s="29"/>
    </row>
    <row r="682" ht="13.5" customHeight="1">
      <c r="A682" s="103"/>
      <c r="B682" s="104"/>
      <c r="C682" s="104"/>
      <c r="D682" s="105"/>
      <c r="E682" s="106"/>
      <c r="F682" s="106"/>
      <c r="G682" s="104"/>
      <c r="H682" s="107"/>
      <c r="I682" s="104"/>
      <c r="J682" s="104"/>
      <c r="K682" s="104"/>
      <c r="L682" s="104"/>
      <c r="M682" s="108"/>
      <c r="N682" s="109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  <c r="AMC682" s="29"/>
      <c r="AMD682" s="29"/>
      <c r="AME682" s="29"/>
      <c r="AMF682" s="29"/>
      <c r="AMG682" s="29"/>
      <c r="AMH682" s="29"/>
      <c r="AMI682" s="29"/>
      <c r="AMJ682" s="29"/>
    </row>
    <row r="683" ht="13.5" customHeight="1">
      <c r="A683" s="103"/>
      <c r="B683" s="104"/>
      <c r="C683" s="104"/>
      <c r="D683" s="105"/>
      <c r="E683" s="106"/>
      <c r="F683" s="106"/>
      <c r="G683" s="104"/>
      <c r="H683" s="107"/>
      <c r="I683" s="104"/>
      <c r="J683" s="104"/>
      <c r="K683" s="104"/>
      <c r="L683" s="104"/>
      <c r="M683" s="108"/>
      <c r="N683" s="109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  <c r="AMC683" s="29"/>
      <c r="AMD683" s="29"/>
      <c r="AME683" s="29"/>
      <c r="AMF683" s="29"/>
      <c r="AMG683" s="29"/>
      <c r="AMH683" s="29"/>
      <c r="AMI683" s="29"/>
      <c r="AMJ683" s="29"/>
    </row>
    <row r="684" ht="13.5" customHeight="1">
      <c r="A684" s="103"/>
      <c r="B684" s="104"/>
      <c r="C684" s="104"/>
      <c r="D684" s="105"/>
      <c r="E684" s="106"/>
      <c r="F684" s="106"/>
      <c r="G684" s="104"/>
      <c r="H684" s="107"/>
      <c r="I684" s="104"/>
      <c r="J684" s="104"/>
      <c r="K684" s="104"/>
      <c r="L684" s="104"/>
      <c r="M684" s="108"/>
      <c r="N684" s="109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  <c r="AMC684" s="29"/>
      <c r="AMD684" s="29"/>
      <c r="AME684" s="29"/>
      <c r="AMF684" s="29"/>
      <c r="AMG684" s="29"/>
      <c r="AMH684" s="29"/>
      <c r="AMI684" s="29"/>
      <c r="AMJ684" s="29"/>
    </row>
    <row r="685" ht="13.5" customHeight="1">
      <c r="A685" s="103"/>
      <c r="B685" s="104"/>
      <c r="C685" s="104"/>
      <c r="D685" s="105"/>
      <c r="E685" s="106"/>
      <c r="F685" s="106"/>
      <c r="G685" s="104"/>
      <c r="H685" s="107"/>
      <c r="I685" s="104"/>
      <c r="J685" s="104"/>
      <c r="K685" s="104"/>
      <c r="L685" s="104"/>
      <c r="M685" s="108"/>
      <c r="N685" s="109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  <c r="AMC685" s="29"/>
      <c r="AMD685" s="29"/>
      <c r="AME685" s="29"/>
      <c r="AMF685" s="29"/>
      <c r="AMG685" s="29"/>
      <c r="AMH685" s="29"/>
      <c r="AMI685" s="29"/>
      <c r="AMJ685" s="29"/>
    </row>
    <row r="686" ht="13.5" customHeight="1">
      <c r="A686" s="103"/>
      <c r="B686" s="104"/>
      <c r="C686" s="104"/>
      <c r="D686" s="105"/>
      <c r="E686" s="106"/>
      <c r="F686" s="106"/>
      <c r="G686" s="104"/>
      <c r="H686" s="107"/>
      <c r="I686" s="104"/>
      <c r="J686" s="104"/>
      <c r="K686" s="104"/>
      <c r="L686" s="104"/>
      <c r="M686" s="108"/>
      <c r="N686" s="109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  <c r="AMC686" s="29"/>
      <c r="AMD686" s="29"/>
      <c r="AME686" s="29"/>
      <c r="AMF686" s="29"/>
      <c r="AMG686" s="29"/>
      <c r="AMH686" s="29"/>
      <c r="AMI686" s="29"/>
      <c r="AMJ686" s="29"/>
    </row>
    <row r="687" ht="13.5" customHeight="1">
      <c r="A687" s="103"/>
      <c r="B687" s="104"/>
      <c r="C687" s="104"/>
      <c r="D687" s="105"/>
      <c r="E687" s="106"/>
      <c r="F687" s="106"/>
      <c r="G687" s="104"/>
      <c r="H687" s="107"/>
      <c r="I687" s="104"/>
      <c r="J687" s="104"/>
      <c r="K687" s="104"/>
      <c r="L687" s="104"/>
      <c r="M687" s="108"/>
      <c r="N687" s="109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  <c r="AMC687" s="29"/>
      <c r="AMD687" s="29"/>
      <c r="AME687" s="29"/>
      <c r="AMF687" s="29"/>
      <c r="AMG687" s="29"/>
      <c r="AMH687" s="29"/>
      <c r="AMI687" s="29"/>
      <c r="AMJ687" s="29"/>
    </row>
    <row r="688" ht="13.5" customHeight="1">
      <c r="A688" s="103"/>
      <c r="B688" s="104"/>
      <c r="C688" s="104"/>
      <c r="D688" s="105"/>
      <c r="E688" s="106"/>
      <c r="F688" s="106"/>
      <c r="G688" s="104"/>
      <c r="H688" s="107"/>
      <c r="I688" s="104"/>
      <c r="J688" s="104"/>
      <c r="K688" s="104"/>
      <c r="L688" s="104"/>
      <c r="M688" s="108"/>
      <c r="N688" s="109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  <c r="AMC688" s="29"/>
      <c r="AMD688" s="29"/>
      <c r="AME688" s="29"/>
      <c r="AMF688" s="29"/>
      <c r="AMG688" s="29"/>
      <c r="AMH688" s="29"/>
      <c r="AMI688" s="29"/>
      <c r="AMJ688" s="29"/>
    </row>
    <row r="689" ht="13.5" customHeight="1">
      <c r="A689" s="103"/>
      <c r="B689" s="104"/>
      <c r="C689" s="104"/>
      <c r="D689" s="105"/>
      <c r="E689" s="106"/>
      <c r="F689" s="106"/>
      <c r="G689" s="104"/>
      <c r="H689" s="107"/>
      <c r="I689" s="104"/>
      <c r="J689" s="104"/>
      <c r="K689" s="104"/>
      <c r="L689" s="104"/>
      <c r="M689" s="108"/>
      <c r="N689" s="109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  <c r="AMC689" s="29"/>
      <c r="AMD689" s="29"/>
      <c r="AME689" s="29"/>
      <c r="AMF689" s="29"/>
      <c r="AMG689" s="29"/>
      <c r="AMH689" s="29"/>
      <c r="AMI689" s="29"/>
      <c r="AMJ689" s="29"/>
    </row>
    <row r="690" ht="13.5" customHeight="1">
      <c r="A690" s="103"/>
      <c r="B690" s="104"/>
      <c r="C690" s="104"/>
      <c r="D690" s="105"/>
      <c r="E690" s="106"/>
      <c r="F690" s="106"/>
      <c r="G690" s="104"/>
      <c r="H690" s="107"/>
      <c r="I690" s="104"/>
      <c r="J690" s="104"/>
      <c r="K690" s="104"/>
      <c r="L690" s="104"/>
      <c r="M690" s="108"/>
      <c r="N690" s="109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  <c r="AMC690" s="29"/>
      <c r="AMD690" s="29"/>
      <c r="AME690" s="29"/>
      <c r="AMF690" s="29"/>
      <c r="AMG690" s="29"/>
      <c r="AMH690" s="29"/>
      <c r="AMI690" s="29"/>
      <c r="AMJ690" s="29"/>
    </row>
    <row r="691" ht="13.5" customHeight="1">
      <c r="A691" s="103"/>
      <c r="B691" s="104"/>
      <c r="C691" s="104"/>
      <c r="D691" s="105"/>
      <c r="E691" s="106"/>
      <c r="F691" s="106"/>
      <c r="G691" s="104"/>
      <c r="H691" s="107"/>
      <c r="I691" s="104"/>
      <c r="J691" s="104"/>
      <c r="K691" s="104"/>
      <c r="L691" s="104"/>
      <c r="M691" s="108"/>
      <c r="N691" s="109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  <c r="AMC691" s="29"/>
      <c r="AMD691" s="29"/>
      <c r="AME691" s="29"/>
      <c r="AMF691" s="29"/>
      <c r="AMG691" s="29"/>
      <c r="AMH691" s="29"/>
      <c r="AMI691" s="29"/>
      <c r="AMJ691" s="29"/>
    </row>
    <row r="692" ht="13.5" customHeight="1">
      <c r="A692" s="103"/>
      <c r="B692" s="104"/>
      <c r="C692" s="104"/>
      <c r="D692" s="105"/>
      <c r="E692" s="106"/>
      <c r="F692" s="106"/>
      <c r="G692" s="104"/>
      <c r="H692" s="107"/>
      <c r="I692" s="104"/>
      <c r="J692" s="104"/>
      <c r="K692" s="104"/>
      <c r="L692" s="104"/>
      <c r="M692" s="108"/>
      <c r="N692" s="109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  <c r="AMC692" s="29"/>
      <c r="AMD692" s="29"/>
      <c r="AME692" s="29"/>
      <c r="AMF692" s="29"/>
      <c r="AMG692" s="29"/>
      <c r="AMH692" s="29"/>
      <c r="AMI692" s="29"/>
      <c r="AMJ692" s="29"/>
    </row>
    <row r="693" ht="13.5" customHeight="1">
      <c r="A693" s="103"/>
      <c r="B693" s="104"/>
      <c r="C693" s="104"/>
      <c r="D693" s="105"/>
      <c r="E693" s="106"/>
      <c r="F693" s="106"/>
      <c r="G693" s="104"/>
      <c r="H693" s="107"/>
      <c r="I693" s="104"/>
      <c r="J693" s="104"/>
      <c r="K693" s="104"/>
      <c r="L693" s="104"/>
      <c r="M693" s="108"/>
      <c r="N693" s="109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</row>
    <row r="694" ht="13.5" customHeight="1">
      <c r="A694" s="103"/>
      <c r="B694" s="104"/>
      <c r="C694" s="104"/>
      <c r="D694" s="105"/>
      <c r="E694" s="106"/>
      <c r="F694" s="106"/>
      <c r="G694" s="104"/>
      <c r="H694" s="107"/>
      <c r="I694" s="104"/>
      <c r="J694" s="104"/>
      <c r="K694" s="104"/>
      <c r="L694" s="104"/>
      <c r="M694" s="108"/>
      <c r="N694" s="109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  <c r="AMC694" s="29"/>
      <c r="AMD694" s="29"/>
      <c r="AME694" s="29"/>
      <c r="AMF694" s="29"/>
      <c r="AMG694" s="29"/>
      <c r="AMH694" s="29"/>
      <c r="AMI694" s="29"/>
      <c r="AMJ694" s="29"/>
    </row>
    <row r="695" ht="13.5" customHeight="1">
      <c r="A695" s="103"/>
      <c r="B695" s="104"/>
      <c r="C695" s="104"/>
      <c r="D695" s="105"/>
      <c r="E695" s="106"/>
      <c r="F695" s="106"/>
      <c r="G695" s="104"/>
      <c r="H695" s="107"/>
      <c r="I695" s="104"/>
      <c r="J695" s="104"/>
      <c r="K695" s="104"/>
      <c r="L695" s="104"/>
      <c r="M695" s="108"/>
      <c r="N695" s="109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  <c r="AMC695" s="29"/>
      <c r="AMD695" s="29"/>
      <c r="AME695" s="29"/>
      <c r="AMF695" s="29"/>
      <c r="AMG695" s="29"/>
      <c r="AMH695" s="29"/>
      <c r="AMI695" s="29"/>
      <c r="AMJ695" s="29"/>
    </row>
    <row r="696" ht="13.5" customHeight="1">
      <c r="A696" s="103"/>
      <c r="B696" s="104"/>
      <c r="C696" s="104"/>
      <c r="D696" s="105"/>
      <c r="E696" s="106"/>
      <c r="F696" s="106"/>
      <c r="G696" s="104"/>
      <c r="H696" s="107"/>
      <c r="I696" s="104"/>
      <c r="J696" s="104"/>
      <c r="K696" s="104"/>
      <c r="L696" s="104"/>
      <c r="M696" s="108"/>
      <c r="N696" s="109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  <c r="AMC696" s="29"/>
      <c r="AMD696" s="29"/>
      <c r="AME696" s="29"/>
      <c r="AMF696" s="29"/>
      <c r="AMG696" s="29"/>
      <c r="AMH696" s="29"/>
      <c r="AMI696" s="29"/>
      <c r="AMJ696" s="29"/>
    </row>
    <row r="697" ht="13.5" customHeight="1">
      <c r="A697" s="103"/>
      <c r="B697" s="104"/>
      <c r="C697" s="104"/>
      <c r="D697" s="105"/>
      <c r="E697" s="106"/>
      <c r="F697" s="106"/>
      <c r="G697" s="104"/>
      <c r="H697" s="107"/>
      <c r="I697" s="104"/>
      <c r="J697" s="104"/>
      <c r="K697" s="104"/>
      <c r="L697" s="104"/>
      <c r="M697" s="108"/>
      <c r="N697" s="109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</row>
    <row r="698" ht="13.5" customHeight="1">
      <c r="A698" s="103"/>
      <c r="B698" s="104"/>
      <c r="C698" s="104"/>
      <c r="D698" s="105"/>
      <c r="E698" s="106"/>
      <c r="F698" s="106"/>
      <c r="G698" s="104"/>
      <c r="H698" s="107"/>
      <c r="I698" s="104"/>
      <c r="J698" s="104"/>
      <c r="K698" s="104"/>
      <c r="L698" s="104"/>
      <c r="M698" s="108"/>
      <c r="N698" s="109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  <c r="AMC698" s="29"/>
      <c r="AMD698" s="29"/>
      <c r="AME698" s="29"/>
      <c r="AMF698" s="29"/>
      <c r="AMG698" s="29"/>
      <c r="AMH698" s="29"/>
      <c r="AMI698" s="29"/>
      <c r="AMJ698" s="29"/>
    </row>
    <row r="699" ht="13.5" customHeight="1">
      <c r="A699" s="103"/>
      <c r="B699" s="104"/>
      <c r="C699" s="104"/>
      <c r="D699" s="105"/>
      <c r="E699" s="106"/>
      <c r="F699" s="106"/>
      <c r="G699" s="104"/>
      <c r="H699" s="107"/>
      <c r="I699" s="104"/>
      <c r="J699" s="104"/>
      <c r="K699" s="104"/>
      <c r="L699" s="104"/>
      <c r="M699" s="108"/>
      <c r="N699" s="109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  <c r="AMC699" s="29"/>
      <c r="AMD699" s="29"/>
      <c r="AME699" s="29"/>
      <c r="AMF699" s="29"/>
      <c r="AMG699" s="29"/>
      <c r="AMH699" s="29"/>
      <c r="AMI699" s="29"/>
      <c r="AMJ699" s="29"/>
    </row>
    <row r="700" ht="13.5" customHeight="1">
      <c r="A700" s="103"/>
      <c r="B700" s="104"/>
      <c r="C700" s="104"/>
      <c r="D700" s="105"/>
      <c r="E700" s="106"/>
      <c r="F700" s="106"/>
      <c r="G700" s="104"/>
      <c r="H700" s="107"/>
      <c r="I700" s="104"/>
      <c r="J700" s="104"/>
      <c r="K700" s="104"/>
      <c r="L700" s="104"/>
      <c r="M700" s="108"/>
      <c r="N700" s="109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  <c r="AMC700" s="29"/>
      <c r="AMD700" s="29"/>
      <c r="AME700" s="29"/>
      <c r="AMF700" s="29"/>
      <c r="AMG700" s="29"/>
      <c r="AMH700" s="29"/>
      <c r="AMI700" s="29"/>
      <c r="AMJ700" s="29"/>
    </row>
    <row r="701" ht="13.5" customHeight="1">
      <c r="A701" s="103"/>
      <c r="B701" s="104"/>
      <c r="C701" s="104"/>
      <c r="D701" s="105"/>
      <c r="E701" s="106"/>
      <c r="F701" s="106"/>
      <c r="G701" s="104"/>
      <c r="H701" s="107"/>
      <c r="I701" s="104"/>
      <c r="J701" s="104"/>
      <c r="K701" s="104"/>
      <c r="L701" s="104"/>
      <c r="M701" s="108"/>
      <c r="N701" s="109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</row>
    <row r="702" ht="13.5" customHeight="1">
      <c r="A702" s="103"/>
      <c r="B702" s="104"/>
      <c r="C702" s="104"/>
      <c r="D702" s="105"/>
      <c r="E702" s="106"/>
      <c r="F702" s="106"/>
      <c r="G702" s="104"/>
      <c r="H702" s="107"/>
      <c r="I702" s="104"/>
      <c r="J702" s="104"/>
      <c r="K702" s="104"/>
      <c r="L702" s="104"/>
      <c r="M702" s="108"/>
      <c r="N702" s="109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  <c r="AMC702" s="29"/>
      <c r="AMD702" s="29"/>
      <c r="AME702" s="29"/>
      <c r="AMF702" s="29"/>
      <c r="AMG702" s="29"/>
      <c r="AMH702" s="29"/>
      <c r="AMI702" s="29"/>
      <c r="AMJ702" s="29"/>
    </row>
    <row r="703" ht="13.5" customHeight="1">
      <c r="A703" s="103"/>
      <c r="B703" s="104"/>
      <c r="C703" s="104"/>
      <c r="D703" s="105"/>
      <c r="E703" s="106"/>
      <c r="F703" s="106"/>
      <c r="G703" s="104"/>
      <c r="H703" s="107"/>
      <c r="I703" s="104"/>
      <c r="J703" s="104"/>
      <c r="K703" s="104"/>
      <c r="L703" s="104"/>
      <c r="M703" s="108"/>
      <c r="N703" s="109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  <c r="AMC703" s="29"/>
      <c r="AMD703" s="29"/>
      <c r="AME703" s="29"/>
      <c r="AMF703" s="29"/>
      <c r="AMG703" s="29"/>
      <c r="AMH703" s="29"/>
      <c r="AMI703" s="29"/>
      <c r="AMJ703" s="29"/>
    </row>
    <row r="704" ht="13.5" customHeight="1">
      <c r="A704" s="103"/>
      <c r="B704" s="104"/>
      <c r="C704" s="104"/>
      <c r="D704" s="105"/>
      <c r="E704" s="106"/>
      <c r="F704" s="106"/>
      <c r="G704" s="104"/>
      <c r="H704" s="107"/>
      <c r="I704" s="104"/>
      <c r="J704" s="104"/>
      <c r="K704" s="104"/>
      <c r="L704" s="104"/>
      <c r="M704" s="108"/>
      <c r="N704" s="109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</row>
    <row r="705" ht="13.5" customHeight="1">
      <c r="A705" s="103"/>
      <c r="B705" s="104"/>
      <c r="C705" s="104"/>
      <c r="D705" s="105"/>
      <c r="E705" s="106"/>
      <c r="F705" s="106"/>
      <c r="G705" s="104"/>
      <c r="H705" s="107"/>
      <c r="I705" s="104"/>
      <c r="J705" s="104"/>
      <c r="K705" s="104"/>
      <c r="L705" s="104"/>
      <c r="M705" s="108"/>
      <c r="N705" s="109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  <c r="AMC705" s="29"/>
      <c r="AMD705" s="29"/>
      <c r="AME705" s="29"/>
      <c r="AMF705" s="29"/>
      <c r="AMG705" s="29"/>
      <c r="AMH705" s="29"/>
      <c r="AMI705" s="29"/>
      <c r="AMJ705" s="29"/>
    </row>
    <row r="706" ht="13.5" customHeight="1">
      <c r="A706" s="103"/>
      <c r="B706" s="104"/>
      <c r="C706" s="104"/>
      <c r="D706" s="105"/>
      <c r="E706" s="106"/>
      <c r="F706" s="106"/>
      <c r="G706" s="104"/>
      <c r="H706" s="107"/>
      <c r="I706" s="104"/>
      <c r="J706" s="104"/>
      <c r="K706" s="104"/>
      <c r="L706" s="104"/>
      <c r="M706" s="108"/>
      <c r="N706" s="109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  <c r="AMC706" s="29"/>
      <c r="AMD706" s="29"/>
      <c r="AME706" s="29"/>
      <c r="AMF706" s="29"/>
      <c r="AMG706" s="29"/>
      <c r="AMH706" s="29"/>
      <c r="AMI706" s="29"/>
      <c r="AMJ706" s="29"/>
    </row>
    <row r="707" ht="13.5" customHeight="1">
      <c r="A707" s="103"/>
      <c r="B707" s="104"/>
      <c r="C707" s="104"/>
      <c r="D707" s="105"/>
      <c r="E707" s="106"/>
      <c r="F707" s="106"/>
      <c r="G707" s="104"/>
      <c r="H707" s="107"/>
      <c r="I707" s="104"/>
      <c r="J707" s="104"/>
      <c r="K707" s="104"/>
      <c r="L707" s="104"/>
      <c r="M707" s="108"/>
      <c r="N707" s="109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  <c r="AMC707" s="29"/>
      <c r="AMD707" s="29"/>
      <c r="AME707" s="29"/>
      <c r="AMF707" s="29"/>
      <c r="AMG707" s="29"/>
      <c r="AMH707" s="29"/>
      <c r="AMI707" s="29"/>
      <c r="AMJ707" s="29"/>
    </row>
    <row r="708" ht="13.5" customHeight="1">
      <c r="A708" s="103"/>
      <c r="B708" s="104"/>
      <c r="C708" s="104"/>
      <c r="D708" s="105"/>
      <c r="E708" s="106"/>
      <c r="F708" s="106"/>
      <c r="G708" s="104"/>
      <c r="H708" s="107"/>
      <c r="I708" s="104"/>
      <c r="J708" s="104"/>
      <c r="K708" s="104"/>
      <c r="L708" s="104"/>
      <c r="M708" s="108"/>
      <c r="N708" s="109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</row>
    <row r="709" ht="13.5" customHeight="1">
      <c r="A709" s="103"/>
      <c r="B709" s="104"/>
      <c r="C709" s="104"/>
      <c r="D709" s="105"/>
      <c r="E709" s="106"/>
      <c r="F709" s="106"/>
      <c r="G709" s="104"/>
      <c r="H709" s="107"/>
      <c r="I709" s="104"/>
      <c r="J709" s="104"/>
      <c r="K709" s="104"/>
      <c r="L709" s="104"/>
      <c r="M709" s="108"/>
      <c r="N709" s="109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</row>
    <row r="710" ht="13.5" customHeight="1">
      <c r="A710" s="103"/>
      <c r="B710" s="104"/>
      <c r="C710" s="104"/>
      <c r="D710" s="105"/>
      <c r="E710" s="106"/>
      <c r="F710" s="106"/>
      <c r="G710" s="104"/>
      <c r="H710" s="107"/>
      <c r="I710" s="104"/>
      <c r="J710" s="104"/>
      <c r="K710" s="104"/>
      <c r="L710" s="104"/>
      <c r="M710" s="108"/>
      <c r="N710" s="109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</row>
    <row r="711" ht="13.5" customHeight="1">
      <c r="A711" s="103"/>
      <c r="B711" s="104"/>
      <c r="C711" s="104"/>
      <c r="D711" s="105"/>
      <c r="E711" s="106"/>
      <c r="F711" s="106"/>
      <c r="G711" s="104"/>
      <c r="H711" s="107"/>
      <c r="I711" s="104"/>
      <c r="J711" s="104"/>
      <c r="K711" s="104"/>
      <c r="L711" s="104"/>
      <c r="M711" s="108"/>
      <c r="N711" s="109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  <c r="AMC711" s="29"/>
      <c r="AMD711" s="29"/>
      <c r="AME711" s="29"/>
      <c r="AMF711" s="29"/>
      <c r="AMG711" s="29"/>
      <c r="AMH711" s="29"/>
      <c r="AMI711" s="29"/>
      <c r="AMJ711" s="29"/>
    </row>
    <row r="712" ht="13.5" customHeight="1">
      <c r="A712" s="103"/>
      <c r="B712" s="104"/>
      <c r="C712" s="104"/>
      <c r="D712" s="105"/>
      <c r="E712" s="106"/>
      <c r="F712" s="106"/>
      <c r="G712" s="104"/>
      <c r="H712" s="107"/>
      <c r="I712" s="104"/>
      <c r="J712" s="104"/>
      <c r="K712" s="104"/>
      <c r="L712" s="104"/>
      <c r="M712" s="108"/>
      <c r="N712" s="109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  <c r="AMC712" s="29"/>
      <c r="AMD712" s="29"/>
      <c r="AME712" s="29"/>
      <c r="AMF712" s="29"/>
      <c r="AMG712" s="29"/>
      <c r="AMH712" s="29"/>
      <c r="AMI712" s="29"/>
      <c r="AMJ712" s="29"/>
    </row>
    <row r="713" ht="13.5" customHeight="1">
      <c r="A713" s="103"/>
      <c r="B713" s="104"/>
      <c r="C713" s="104"/>
      <c r="D713" s="105"/>
      <c r="E713" s="106"/>
      <c r="F713" s="106"/>
      <c r="G713" s="104"/>
      <c r="H713" s="107"/>
      <c r="I713" s="104"/>
      <c r="J713" s="104"/>
      <c r="K713" s="104"/>
      <c r="L713" s="104"/>
      <c r="M713" s="108"/>
      <c r="N713" s="109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  <c r="AMC713" s="29"/>
      <c r="AMD713" s="29"/>
      <c r="AME713" s="29"/>
      <c r="AMF713" s="29"/>
      <c r="AMG713" s="29"/>
      <c r="AMH713" s="29"/>
      <c r="AMI713" s="29"/>
      <c r="AMJ713" s="29"/>
    </row>
    <row r="714" ht="13.5" customHeight="1">
      <c r="A714" s="103"/>
      <c r="B714" s="104"/>
      <c r="C714" s="104"/>
      <c r="D714" s="105"/>
      <c r="E714" s="106"/>
      <c r="F714" s="106"/>
      <c r="G714" s="104"/>
      <c r="H714" s="107"/>
      <c r="I714" s="104"/>
      <c r="J714" s="104"/>
      <c r="K714" s="104"/>
      <c r="L714" s="104"/>
      <c r="M714" s="108"/>
      <c r="N714" s="109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  <c r="AMC714" s="29"/>
      <c r="AMD714" s="29"/>
      <c r="AME714" s="29"/>
      <c r="AMF714" s="29"/>
      <c r="AMG714" s="29"/>
      <c r="AMH714" s="29"/>
      <c r="AMI714" s="29"/>
      <c r="AMJ714" s="29"/>
    </row>
    <row r="715" ht="13.5" customHeight="1">
      <c r="A715" s="103"/>
      <c r="B715" s="104"/>
      <c r="C715" s="104"/>
      <c r="D715" s="105"/>
      <c r="E715" s="106"/>
      <c r="F715" s="106"/>
      <c r="G715" s="104"/>
      <c r="H715" s="107"/>
      <c r="I715" s="104"/>
      <c r="J715" s="104"/>
      <c r="K715" s="104"/>
      <c r="L715" s="104"/>
      <c r="M715" s="108"/>
      <c r="N715" s="109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  <c r="AMC715" s="29"/>
      <c r="AMD715" s="29"/>
      <c r="AME715" s="29"/>
      <c r="AMF715" s="29"/>
      <c r="AMG715" s="29"/>
      <c r="AMH715" s="29"/>
      <c r="AMI715" s="29"/>
      <c r="AMJ715" s="29"/>
    </row>
    <row r="716" ht="13.5" customHeight="1">
      <c r="A716" s="103"/>
      <c r="B716" s="104"/>
      <c r="C716" s="104"/>
      <c r="D716" s="105"/>
      <c r="E716" s="106"/>
      <c r="F716" s="106"/>
      <c r="G716" s="104"/>
      <c r="H716" s="107"/>
      <c r="I716" s="104"/>
      <c r="J716" s="104"/>
      <c r="K716" s="104"/>
      <c r="L716" s="104"/>
      <c r="M716" s="108"/>
      <c r="N716" s="109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  <c r="AMC716" s="29"/>
      <c r="AMD716" s="29"/>
      <c r="AME716" s="29"/>
      <c r="AMF716" s="29"/>
      <c r="AMG716" s="29"/>
      <c r="AMH716" s="29"/>
      <c r="AMI716" s="29"/>
      <c r="AMJ716" s="29"/>
    </row>
    <row r="717" ht="13.5" customHeight="1">
      <c r="A717" s="103"/>
      <c r="B717" s="104"/>
      <c r="C717" s="104"/>
      <c r="D717" s="105"/>
      <c r="E717" s="106"/>
      <c r="F717" s="106"/>
      <c r="G717" s="104"/>
      <c r="H717" s="107"/>
      <c r="I717" s="104"/>
      <c r="J717" s="104"/>
      <c r="K717" s="104"/>
      <c r="L717" s="104"/>
      <c r="M717" s="108"/>
      <c r="N717" s="109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</row>
    <row r="718" ht="13.5" customHeight="1">
      <c r="A718" s="103"/>
      <c r="B718" s="104"/>
      <c r="C718" s="104"/>
      <c r="D718" s="105"/>
      <c r="E718" s="106"/>
      <c r="F718" s="106"/>
      <c r="G718" s="104"/>
      <c r="H718" s="107"/>
      <c r="I718" s="104"/>
      <c r="J718" s="104"/>
      <c r="K718" s="104"/>
      <c r="L718" s="104"/>
      <c r="M718" s="108"/>
      <c r="N718" s="109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  <c r="AMC718" s="29"/>
      <c r="AMD718" s="29"/>
      <c r="AME718" s="29"/>
      <c r="AMF718" s="29"/>
      <c r="AMG718" s="29"/>
      <c r="AMH718" s="29"/>
      <c r="AMI718" s="29"/>
      <c r="AMJ718" s="29"/>
    </row>
    <row r="719" ht="13.5" customHeight="1">
      <c r="A719" s="103"/>
      <c r="B719" s="104"/>
      <c r="C719" s="104"/>
      <c r="D719" s="105"/>
      <c r="E719" s="106"/>
      <c r="F719" s="106"/>
      <c r="G719" s="104"/>
      <c r="H719" s="107"/>
      <c r="I719" s="104"/>
      <c r="J719" s="104"/>
      <c r="K719" s="104"/>
      <c r="L719" s="104"/>
      <c r="M719" s="108"/>
      <c r="N719" s="109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</row>
    <row r="720" ht="13.5" customHeight="1">
      <c r="A720" s="103"/>
      <c r="B720" s="104"/>
      <c r="C720" s="104"/>
      <c r="D720" s="105"/>
      <c r="E720" s="106"/>
      <c r="F720" s="106"/>
      <c r="G720" s="104"/>
      <c r="H720" s="107"/>
      <c r="I720" s="104"/>
      <c r="J720" s="104"/>
      <c r="K720" s="104"/>
      <c r="L720" s="104"/>
      <c r="M720" s="108"/>
      <c r="N720" s="109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  <c r="AMC720" s="29"/>
      <c r="AMD720" s="29"/>
      <c r="AME720" s="29"/>
      <c r="AMF720" s="29"/>
      <c r="AMG720" s="29"/>
      <c r="AMH720" s="29"/>
      <c r="AMI720" s="29"/>
      <c r="AMJ720" s="29"/>
    </row>
    <row r="721" ht="13.5" customHeight="1">
      <c r="A721" s="103"/>
      <c r="B721" s="104"/>
      <c r="C721" s="104"/>
      <c r="D721" s="105"/>
      <c r="E721" s="106"/>
      <c r="F721" s="106"/>
      <c r="G721" s="104"/>
      <c r="H721" s="107"/>
      <c r="I721" s="104"/>
      <c r="J721" s="104"/>
      <c r="K721" s="104"/>
      <c r="L721" s="104"/>
      <c r="M721" s="108"/>
      <c r="N721" s="109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  <c r="AMC721" s="29"/>
      <c r="AMD721" s="29"/>
      <c r="AME721" s="29"/>
      <c r="AMF721" s="29"/>
      <c r="AMG721" s="29"/>
      <c r="AMH721" s="29"/>
      <c r="AMI721" s="29"/>
      <c r="AMJ721" s="29"/>
    </row>
    <row r="722" ht="13.5" customHeight="1">
      <c r="A722" s="103"/>
      <c r="B722" s="104"/>
      <c r="C722" s="104"/>
      <c r="D722" s="105"/>
      <c r="E722" s="106"/>
      <c r="F722" s="106"/>
      <c r="G722" s="104"/>
      <c r="H722" s="107"/>
      <c r="I722" s="104"/>
      <c r="J722" s="104"/>
      <c r="K722" s="104"/>
      <c r="L722" s="104"/>
      <c r="M722" s="108"/>
      <c r="N722" s="109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  <c r="AMC722" s="29"/>
      <c r="AMD722" s="29"/>
      <c r="AME722" s="29"/>
      <c r="AMF722" s="29"/>
      <c r="AMG722" s="29"/>
      <c r="AMH722" s="29"/>
      <c r="AMI722" s="29"/>
      <c r="AMJ722" s="29"/>
    </row>
    <row r="723" ht="13.5" customHeight="1">
      <c r="A723" s="103"/>
      <c r="B723" s="104"/>
      <c r="C723" s="104"/>
      <c r="D723" s="105"/>
      <c r="E723" s="106"/>
      <c r="F723" s="106"/>
      <c r="G723" s="104"/>
      <c r="H723" s="107"/>
      <c r="I723" s="104"/>
      <c r="J723" s="104"/>
      <c r="K723" s="104"/>
      <c r="L723" s="104"/>
      <c r="M723" s="108"/>
      <c r="N723" s="109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  <c r="AMC723" s="29"/>
      <c r="AMD723" s="29"/>
      <c r="AME723" s="29"/>
      <c r="AMF723" s="29"/>
      <c r="AMG723" s="29"/>
      <c r="AMH723" s="29"/>
      <c r="AMI723" s="29"/>
      <c r="AMJ723" s="29"/>
    </row>
    <row r="724" ht="13.5" customHeight="1">
      <c r="A724" s="103"/>
      <c r="B724" s="104"/>
      <c r="C724" s="104"/>
      <c r="D724" s="105"/>
      <c r="E724" s="106"/>
      <c r="F724" s="106"/>
      <c r="G724" s="104"/>
      <c r="H724" s="107"/>
      <c r="I724" s="104"/>
      <c r="J724" s="104"/>
      <c r="K724" s="104"/>
      <c r="L724" s="104"/>
      <c r="M724" s="108"/>
      <c r="N724" s="109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  <c r="AMC724" s="29"/>
      <c r="AMD724" s="29"/>
      <c r="AME724" s="29"/>
      <c r="AMF724" s="29"/>
      <c r="AMG724" s="29"/>
      <c r="AMH724" s="29"/>
      <c r="AMI724" s="29"/>
      <c r="AMJ724" s="29"/>
    </row>
    <row r="725" ht="13.5" customHeight="1">
      <c r="A725" s="103"/>
      <c r="B725" s="104"/>
      <c r="C725" s="104"/>
      <c r="D725" s="105"/>
      <c r="E725" s="106"/>
      <c r="F725" s="106"/>
      <c r="G725" s="104"/>
      <c r="H725" s="107"/>
      <c r="I725" s="104"/>
      <c r="J725" s="104"/>
      <c r="K725" s="104"/>
      <c r="L725" s="104"/>
      <c r="M725" s="108"/>
      <c r="N725" s="109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  <c r="AMC725" s="29"/>
      <c r="AMD725" s="29"/>
      <c r="AME725" s="29"/>
      <c r="AMF725" s="29"/>
      <c r="AMG725" s="29"/>
      <c r="AMH725" s="29"/>
      <c r="AMI725" s="29"/>
      <c r="AMJ725" s="29"/>
    </row>
    <row r="726" ht="13.5" customHeight="1">
      <c r="A726" s="103"/>
      <c r="B726" s="104"/>
      <c r="C726" s="104"/>
      <c r="D726" s="105"/>
      <c r="E726" s="106"/>
      <c r="F726" s="106"/>
      <c r="G726" s="104"/>
      <c r="H726" s="107"/>
      <c r="I726" s="104"/>
      <c r="J726" s="104"/>
      <c r="K726" s="104"/>
      <c r="L726" s="104"/>
      <c r="M726" s="108"/>
      <c r="N726" s="109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  <c r="AMC726" s="29"/>
      <c r="AMD726" s="29"/>
      <c r="AME726" s="29"/>
      <c r="AMF726" s="29"/>
      <c r="AMG726" s="29"/>
      <c r="AMH726" s="29"/>
      <c r="AMI726" s="29"/>
      <c r="AMJ726" s="29"/>
    </row>
    <row r="727" ht="13.5" customHeight="1">
      <c r="A727" s="103"/>
      <c r="B727" s="104"/>
      <c r="C727" s="104"/>
      <c r="D727" s="105"/>
      <c r="E727" s="106"/>
      <c r="F727" s="106"/>
      <c r="G727" s="104"/>
      <c r="H727" s="107"/>
      <c r="I727" s="104"/>
      <c r="J727" s="104"/>
      <c r="K727" s="104"/>
      <c r="L727" s="104"/>
      <c r="M727" s="108"/>
      <c r="N727" s="109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  <c r="AMC727" s="29"/>
      <c r="AMD727" s="29"/>
      <c r="AME727" s="29"/>
      <c r="AMF727" s="29"/>
      <c r="AMG727" s="29"/>
      <c r="AMH727" s="29"/>
      <c r="AMI727" s="29"/>
      <c r="AMJ727" s="29"/>
    </row>
    <row r="728" ht="13.5" customHeight="1">
      <c r="A728" s="103"/>
      <c r="B728" s="104"/>
      <c r="C728" s="104"/>
      <c r="D728" s="105"/>
      <c r="E728" s="106"/>
      <c r="F728" s="106"/>
      <c r="G728" s="104"/>
      <c r="H728" s="107"/>
      <c r="I728" s="104"/>
      <c r="J728" s="104"/>
      <c r="K728" s="104"/>
      <c r="L728" s="104"/>
      <c r="M728" s="108"/>
      <c r="N728" s="109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  <c r="AMC728" s="29"/>
      <c r="AMD728" s="29"/>
      <c r="AME728" s="29"/>
      <c r="AMF728" s="29"/>
      <c r="AMG728" s="29"/>
      <c r="AMH728" s="29"/>
      <c r="AMI728" s="29"/>
      <c r="AMJ728" s="29"/>
    </row>
    <row r="729" ht="13.5" customHeight="1">
      <c r="A729" s="103"/>
      <c r="B729" s="104"/>
      <c r="C729" s="104"/>
      <c r="D729" s="105"/>
      <c r="E729" s="106"/>
      <c r="F729" s="106"/>
      <c r="G729" s="104"/>
      <c r="H729" s="107"/>
      <c r="I729" s="104"/>
      <c r="J729" s="104"/>
      <c r="K729" s="104"/>
      <c r="L729" s="104"/>
      <c r="M729" s="108"/>
      <c r="N729" s="109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</row>
    <row r="730" ht="13.5" customHeight="1">
      <c r="A730" s="103"/>
      <c r="B730" s="104"/>
      <c r="C730" s="104"/>
      <c r="D730" s="105"/>
      <c r="E730" s="106"/>
      <c r="F730" s="106"/>
      <c r="G730" s="104"/>
      <c r="H730" s="107"/>
      <c r="I730" s="104"/>
      <c r="J730" s="104"/>
      <c r="K730" s="104"/>
      <c r="L730" s="104"/>
      <c r="M730" s="108"/>
      <c r="N730" s="109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  <c r="AMC730" s="29"/>
      <c r="AMD730" s="29"/>
      <c r="AME730" s="29"/>
      <c r="AMF730" s="29"/>
      <c r="AMG730" s="29"/>
      <c r="AMH730" s="29"/>
      <c r="AMI730" s="29"/>
      <c r="AMJ730" s="29"/>
    </row>
    <row r="731" ht="13.5" customHeight="1">
      <c r="A731" s="103"/>
      <c r="B731" s="104"/>
      <c r="C731" s="104"/>
      <c r="D731" s="105"/>
      <c r="E731" s="106"/>
      <c r="F731" s="106"/>
      <c r="G731" s="104"/>
      <c r="H731" s="107"/>
      <c r="I731" s="104"/>
      <c r="J731" s="104"/>
      <c r="K731" s="104"/>
      <c r="L731" s="104"/>
      <c r="M731" s="108"/>
      <c r="N731" s="109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  <c r="AMC731" s="29"/>
      <c r="AMD731" s="29"/>
      <c r="AME731" s="29"/>
      <c r="AMF731" s="29"/>
      <c r="AMG731" s="29"/>
      <c r="AMH731" s="29"/>
      <c r="AMI731" s="29"/>
      <c r="AMJ731" s="29"/>
    </row>
    <row r="732" ht="13.5" customHeight="1">
      <c r="A732" s="103"/>
      <c r="B732" s="104"/>
      <c r="C732" s="104"/>
      <c r="D732" s="105"/>
      <c r="E732" s="106"/>
      <c r="F732" s="106"/>
      <c r="G732" s="104"/>
      <c r="H732" s="107"/>
      <c r="I732" s="104"/>
      <c r="J732" s="104"/>
      <c r="K732" s="104"/>
      <c r="L732" s="104"/>
      <c r="M732" s="108"/>
      <c r="N732" s="109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  <c r="AMC732" s="29"/>
      <c r="AMD732" s="29"/>
      <c r="AME732" s="29"/>
      <c r="AMF732" s="29"/>
      <c r="AMG732" s="29"/>
      <c r="AMH732" s="29"/>
      <c r="AMI732" s="29"/>
      <c r="AMJ732" s="29"/>
    </row>
    <row r="733" ht="13.5" customHeight="1">
      <c r="A733" s="103"/>
      <c r="B733" s="104"/>
      <c r="C733" s="104"/>
      <c r="D733" s="105"/>
      <c r="E733" s="106"/>
      <c r="F733" s="106"/>
      <c r="G733" s="104"/>
      <c r="H733" s="107"/>
      <c r="I733" s="104"/>
      <c r="J733" s="104"/>
      <c r="K733" s="104"/>
      <c r="L733" s="104"/>
      <c r="M733" s="108"/>
      <c r="N733" s="109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  <c r="AMC733" s="29"/>
      <c r="AMD733" s="29"/>
      <c r="AME733" s="29"/>
      <c r="AMF733" s="29"/>
      <c r="AMG733" s="29"/>
      <c r="AMH733" s="29"/>
      <c r="AMI733" s="29"/>
      <c r="AMJ733" s="29"/>
    </row>
    <row r="734" ht="13.5" customHeight="1">
      <c r="A734" s="103"/>
      <c r="B734" s="104"/>
      <c r="C734" s="104"/>
      <c r="D734" s="105"/>
      <c r="E734" s="106"/>
      <c r="F734" s="106"/>
      <c r="G734" s="104"/>
      <c r="H734" s="107"/>
      <c r="I734" s="104"/>
      <c r="J734" s="104"/>
      <c r="K734" s="104"/>
      <c r="L734" s="104"/>
      <c r="M734" s="108"/>
      <c r="N734" s="109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  <c r="AMC734" s="29"/>
      <c r="AMD734" s="29"/>
      <c r="AME734" s="29"/>
      <c r="AMF734" s="29"/>
      <c r="AMG734" s="29"/>
      <c r="AMH734" s="29"/>
      <c r="AMI734" s="29"/>
      <c r="AMJ734" s="29"/>
    </row>
    <row r="735" ht="13.5" customHeight="1">
      <c r="A735" s="103"/>
      <c r="B735" s="104"/>
      <c r="C735" s="104"/>
      <c r="D735" s="105"/>
      <c r="E735" s="106"/>
      <c r="F735" s="106"/>
      <c r="G735" s="104"/>
      <c r="H735" s="107"/>
      <c r="I735" s="104"/>
      <c r="J735" s="104"/>
      <c r="K735" s="104"/>
      <c r="L735" s="104"/>
      <c r="M735" s="108"/>
      <c r="N735" s="109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  <c r="AMC735" s="29"/>
      <c r="AMD735" s="29"/>
      <c r="AME735" s="29"/>
      <c r="AMF735" s="29"/>
      <c r="AMG735" s="29"/>
      <c r="AMH735" s="29"/>
      <c r="AMI735" s="29"/>
      <c r="AMJ735" s="29"/>
    </row>
    <row r="736" ht="13.5" customHeight="1">
      <c r="A736" s="103"/>
      <c r="B736" s="104"/>
      <c r="C736" s="104"/>
      <c r="D736" s="105"/>
      <c r="E736" s="106"/>
      <c r="F736" s="106"/>
      <c r="G736" s="104"/>
      <c r="H736" s="107"/>
      <c r="I736" s="104"/>
      <c r="J736" s="104"/>
      <c r="K736" s="104"/>
      <c r="L736" s="104"/>
      <c r="M736" s="108"/>
      <c r="N736" s="109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  <c r="AMC736" s="29"/>
      <c r="AMD736" s="29"/>
      <c r="AME736" s="29"/>
      <c r="AMF736" s="29"/>
      <c r="AMG736" s="29"/>
      <c r="AMH736" s="29"/>
      <c r="AMI736" s="29"/>
      <c r="AMJ736" s="29"/>
    </row>
    <row r="737" ht="13.5" customHeight="1">
      <c r="A737" s="103"/>
      <c r="B737" s="104"/>
      <c r="C737" s="104"/>
      <c r="D737" s="105"/>
      <c r="E737" s="106"/>
      <c r="F737" s="106"/>
      <c r="G737" s="104"/>
      <c r="H737" s="107"/>
      <c r="I737" s="104"/>
      <c r="J737" s="104"/>
      <c r="K737" s="104"/>
      <c r="L737" s="104"/>
      <c r="M737" s="108"/>
      <c r="N737" s="109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  <c r="AMC737" s="29"/>
      <c r="AMD737" s="29"/>
      <c r="AME737" s="29"/>
      <c r="AMF737" s="29"/>
      <c r="AMG737" s="29"/>
      <c r="AMH737" s="29"/>
      <c r="AMI737" s="29"/>
      <c r="AMJ737" s="29"/>
    </row>
    <row r="738" ht="13.5" customHeight="1">
      <c r="A738" s="103"/>
      <c r="B738" s="104"/>
      <c r="C738" s="104"/>
      <c r="D738" s="105"/>
      <c r="E738" s="106"/>
      <c r="F738" s="106"/>
      <c r="G738" s="104"/>
      <c r="H738" s="107"/>
      <c r="I738" s="104"/>
      <c r="J738" s="104"/>
      <c r="K738" s="104"/>
      <c r="L738" s="104"/>
      <c r="M738" s="108"/>
      <c r="N738" s="109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  <c r="AMC738" s="29"/>
      <c r="AMD738" s="29"/>
      <c r="AME738" s="29"/>
      <c r="AMF738" s="29"/>
      <c r="AMG738" s="29"/>
      <c r="AMH738" s="29"/>
      <c r="AMI738" s="29"/>
      <c r="AMJ738" s="29"/>
    </row>
    <row r="739" ht="13.5" customHeight="1">
      <c r="A739" s="103"/>
      <c r="B739" s="104"/>
      <c r="C739" s="104"/>
      <c r="D739" s="105"/>
      <c r="E739" s="106"/>
      <c r="F739" s="106"/>
      <c r="G739" s="104"/>
      <c r="H739" s="107"/>
      <c r="I739" s="104"/>
      <c r="J739" s="104"/>
      <c r="K739" s="104"/>
      <c r="L739" s="104"/>
      <c r="M739" s="108"/>
      <c r="N739" s="109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  <c r="AMC739" s="29"/>
      <c r="AMD739" s="29"/>
      <c r="AME739" s="29"/>
      <c r="AMF739" s="29"/>
      <c r="AMG739" s="29"/>
      <c r="AMH739" s="29"/>
      <c r="AMI739" s="29"/>
      <c r="AMJ739" s="29"/>
    </row>
    <row r="740" ht="13.5" customHeight="1">
      <c r="A740" s="103"/>
      <c r="B740" s="104"/>
      <c r="C740" s="104"/>
      <c r="D740" s="105"/>
      <c r="E740" s="106"/>
      <c r="F740" s="106"/>
      <c r="G740" s="104"/>
      <c r="H740" s="107"/>
      <c r="I740" s="104"/>
      <c r="J740" s="104"/>
      <c r="K740" s="104"/>
      <c r="L740" s="104"/>
      <c r="M740" s="108"/>
      <c r="N740" s="109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  <c r="AMC740" s="29"/>
      <c r="AMD740" s="29"/>
      <c r="AME740" s="29"/>
      <c r="AMF740" s="29"/>
      <c r="AMG740" s="29"/>
      <c r="AMH740" s="29"/>
      <c r="AMI740" s="29"/>
      <c r="AMJ740" s="29"/>
    </row>
    <row r="741" ht="13.5" customHeight="1">
      <c r="A741" s="103"/>
      <c r="B741" s="104"/>
      <c r="C741" s="104"/>
      <c r="D741" s="105"/>
      <c r="E741" s="106"/>
      <c r="F741" s="106"/>
      <c r="G741" s="104"/>
      <c r="H741" s="107"/>
      <c r="I741" s="104"/>
      <c r="J741" s="104"/>
      <c r="K741" s="104"/>
      <c r="L741" s="104"/>
      <c r="M741" s="108"/>
      <c r="N741" s="109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  <c r="AMC741" s="29"/>
      <c r="AMD741" s="29"/>
      <c r="AME741" s="29"/>
      <c r="AMF741" s="29"/>
      <c r="AMG741" s="29"/>
      <c r="AMH741" s="29"/>
      <c r="AMI741" s="29"/>
      <c r="AMJ741" s="29"/>
    </row>
    <row r="742" ht="13.5" customHeight="1">
      <c r="A742" s="103"/>
      <c r="B742" s="104"/>
      <c r="C742" s="104"/>
      <c r="D742" s="105"/>
      <c r="E742" s="106"/>
      <c r="F742" s="106"/>
      <c r="G742" s="104"/>
      <c r="H742" s="107"/>
      <c r="I742" s="104"/>
      <c r="J742" s="104"/>
      <c r="K742" s="104"/>
      <c r="L742" s="104"/>
      <c r="M742" s="108"/>
      <c r="N742" s="109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  <c r="AMC742" s="29"/>
      <c r="AMD742" s="29"/>
      <c r="AME742" s="29"/>
      <c r="AMF742" s="29"/>
      <c r="AMG742" s="29"/>
      <c r="AMH742" s="29"/>
      <c r="AMI742" s="29"/>
      <c r="AMJ742" s="29"/>
    </row>
    <row r="743" ht="13.5" customHeight="1">
      <c r="A743" s="103"/>
      <c r="B743" s="104"/>
      <c r="C743" s="104"/>
      <c r="D743" s="105"/>
      <c r="E743" s="106"/>
      <c r="F743" s="106"/>
      <c r="G743" s="104"/>
      <c r="H743" s="107"/>
      <c r="I743" s="104"/>
      <c r="J743" s="104"/>
      <c r="K743" s="104"/>
      <c r="L743" s="104"/>
      <c r="M743" s="108"/>
      <c r="N743" s="109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  <c r="AMC743" s="29"/>
      <c r="AMD743" s="29"/>
      <c r="AME743" s="29"/>
      <c r="AMF743" s="29"/>
      <c r="AMG743" s="29"/>
      <c r="AMH743" s="29"/>
      <c r="AMI743" s="29"/>
      <c r="AMJ743" s="29"/>
    </row>
    <row r="744" ht="13.5" customHeight="1">
      <c r="A744" s="103"/>
      <c r="B744" s="104"/>
      <c r="C744" s="104"/>
      <c r="D744" s="105"/>
      <c r="E744" s="106"/>
      <c r="F744" s="106"/>
      <c r="G744" s="104"/>
      <c r="H744" s="107"/>
      <c r="I744" s="104"/>
      <c r="J744" s="104"/>
      <c r="K744" s="104"/>
      <c r="L744" s="104"/>
      <c r="M744" s="108"/>
      <c r="N744" s="109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  <c r="AMC744" s="29"/>
      <c r="AMD744" s="29"/>
      <c r="AME744" s="29"/>
      <c r="AMF744" s="29"/>
      <c r="AMG744" s="29"/>
      <c r="AMH744" s="29"/>
      <c r="AMI744" s="29"/>
      <c r="AMJ744" s="29"/>
    </row>
    <row r="745" ht="13.5" customHeight="1">
      <c r="A745" s="103"/>
      <c r="B745" s="104"/>
      <c r="C745" s="104"/>
      <c r="D745" s="105"/>
      <c r="E745" s="106"/>
      <c r="F745" s="106"/>
      <c r="G745" s="104"/>
      <c r="H745" s="107"/>
      <c r="I745" s="104"/>
      <c r="J745" s="104"/>
      <c r="K745" s="104"/>
      <c r="L745" s="104"/>
      <c r="M745" s="108"/>
      <c r="N745" s="109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</row>
    <row r="746" ht="13.5" customHeight="1">
      <c r="A746" s="103"/>
      <c r="B746" s="104"/>
      <c r="C746" s="104"/>
      <c r="D746" s="105"/>
      <c r="E746" s="106"/>
      <c r="F746" s="106"/>
      <c r="G746" s="104"/>
      <c r="H746" s="107"/>
      <c r="I746" s="104"/>
      <c r="J746" s="104"/>
      <c r="K746" s="104"/>
      <c r="L746" s="104"/>
      <c r="M746" s="108"/>
      <c r="N746" s="109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  <c r="AMC746" s="29"/>
      <c r="AMD746" s="29"/>
      <c r="AME746" s="29"/>
      <c r="AMF746" s="29"/>
      <c r="AMG746" s="29"/>
      <c r="AMH746" s="29"/>
      <c r="AMI746" s="29"/>
      <c r="AMJ746" s="29"/>
    </row>
    <row r="747" ht="13.5" customHeight="1">
      <c r="A747" s="103"/>
      <c r="B747" s="104"/>
      <c r="C747" s="104"/>
      <c r="D747" s="105"/>
      <c r="E747" s="106"/>
      <c r="F747" s="106"/>
      <c r="G747" s="104"/>
      <c r="H747" s="107"/>
      <c r="I747" s="104"/>
      <c r="J747" s="104"/>
      <c r="K747" s="104"/>
      <c r="L747" s="104"/>
      <c r="M747" s="108"/>
      <c r="N747" s="109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  <c r="AMC747" s="29"/>
      <c r="AMD747" s="29"/>
      <c r="AME747" s="29"/>
      <c r="AMF747" s="29"/>
      <c r="AMG747" s="29"/>
      <c r="AMH747" s="29"/>
      <c r="AMI747" s="29"/>
      <c r="AMJ747" s="29"/>
    </row>
    <row r="748" ht="13.5" customHeight="1">
      <c r="A748" s="103"/>
      <c r="B748" s="104"/>
      <c r="C748" s="104"/>
      <c r="D748" s="105"/>
      <c r="E748" s="106"/>
      <c r="F748" s="106"/>
      <c r="G748" s="104"/>
      <c r="H748" s="107"/>
      <c r="I748" s="104"/>
      <c r="J748" s="104"/>
      <c r="K748" s="104"/>
      <c r="L748" s="104"/>
      <c r="M748" s="108"/>
      <c r="N748" s="109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  <c r="AMC748" s="29"/>
      <c r="AMD748" s="29"/>
      <c r="AME748" s="29"/>
      <c r="AMF748" s="29"/>
      <c r="AMG748" s="29"/>
      <c r="AMH748" s="29"/>
      <c r="AMI748" s="29"/>
      <c r="AMJ748" s="29"/>
    </row>
    <row r="749" ht="13.5" customHeight="1">
      <c r="A749" s="103"/>
      <c r="B749" s="104"/>
      <c r="C749" s="104"/>
      <c r="D749" s="105"/>
      <c r="E749" s="106"/>
      <c r="F749" s="106"/>
      <c r="G749" s="104"/>
      <c r="H749" s="107"/>
      <c r="I749" s="104"/>
      <c r="J749" s="104"/>
      <c r="K749" s="104"/>
      <c r="L749" s="104"/>
      <c r="M749" s="108"/>
      <c r="N749" s="109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  <c r="AMC749" s="29"/>
      <c r="AMD749" s="29"/>
      <c r="AME749" s="29"/>
      <c r="AMF749" s="29"/>
      <c r="AMG749" s="29"/>
      <c r="AMH749" s="29"/>
      <c r="AMI749" s="29"/>
      <c r="AMJ749" s="29"/>
    </row>
    <row r="750" ht="13.5" customHeight="1">
      <c r="A750" s="103"/>
      <c r="B750" s="104"/>
      <c r="C750" s="104"/>
      <c r="D750" s="105"/>
      <c r="E750" s="106"/>
      <c r="F750" s="106"/>
      <c r="G750" s="104"/>
      <c r="H750" s="107"/>
      <c r="I750" s="104"/>
      <c r="J750" s="104"/>
      <c r="K750" s="104"/>
      <c r="L750" s="104"/>
      <c r="M750" s="108"/>
      <c r="N750" s="109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  <c r="AMC750" s="29"/>
      <c r="AMD750" s="29"/>
      <c r="AME750" s="29"/>
      <c r="AMF750" s="29"/>
      <c r="AMG750" s="29"/>
      <c r="AMH750" s="29"/>
      <c r="AMI750" s="29"/>
      <c r="AMJ750" s="29"/>
    </row>
    <row r="751" ht="13.5" customHeight="1">
      <c r="A751" s="103"/>
      <c r="B751" s="104"/>
      <c r="C751" s="104"/>
      <c r="D751" s="105"/>
      <c r="E751" s="106"/>
      <c r="F751" s="106"/>
      <c r="G751" s="104"/>
      <c r="H751" s="107"/>
      <c r="I751" s="104"/>
      <c r="J751" s="104"/>
      <c r="K751" s="104"/>
      <c r="L751" s="104"/>
      <c r="M751" s="108"/>
      <c r="N751" s="109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</row>
    <row r="752" ht="13.5" customHeight="1">
      <c r="A752" s="103"/>
      <c r="B752" s="104"/>
      <c r="C752" s="104"/>
      <c r="D752" s="105"/>
      <c r="E752" s="106"/>
      <c r="F752" s="106"/>
      <c r="G752" s="104"/>
      <c r="H752" s="107"/>
      <c r="I752" s="104"/>
      <c r="J752" s="104"/>
      <c r="K752" s="104"/>
      <c r="L752" s="104"/>
      <c r="M752" s="108"/>
      <c r="N752" s="109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  <c r="AMC752" s="29"/>
      <c r="AMD752" s="29"/>
      <c r="AME752" s="29"/>
      <c r="AMF752" s="29"/>
      <c r="AMG752" s="29"/>
      <c r="AMH752" s="29"/>
      <c r="AMI752" s="29"/>
      <c r="AMJ752" s="29"/>
    </row>
    <row r="753" ht="13.5" customHeight="1">
      <c r="A753" s="103"/>
      <c r="B753" s="104"/>
      <c r="C753" s="104"/>
      <c r="D753" s="105"/>
      <c r="E753" s="106"/>
      <c r="F753" s="106"/>
      <c r="G753" s="104"/>
      <c r="H753" s="107"/>
      <c r="I753" s="104"/>
      <c r="J753" s="104"/>
      <c r="K753" s="104"/>
      <c r="L753" s="104"/>
      <c r="M753" s="108"/>
      <c r="N753" s="109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  <c r="AMC753" s="29"/>
      <c r="AMD753" s="29"/>
      <c r="AME753" s="29"/>
      <c r="AMF753" s="29"/>
      <c r="AMG753" s="29"/>
      <c r="AMH753" s="29"/>
      <c r="AMI753" s="29"/>
      <c r="AMJ753" s="29"/>
    </row>
    <row r="754" ht="13.5" customHeight="1">
      <c r="A754" s="103"/>
      <c r="B754" s="104"/>
      <c r="C754" s="104"/>
      <c r="D754" s="105"/>
      <c r="E754" s="106"/>
      <c r="F754" s="106"/>
      <c r="G754" s="104"/>
      <c r="H754" s="107"/>
      <c r="I754" s="104"/>
      <c r="J754" s="104"/>
      <c r="K754" s="104"/>
      <c r="L754" s="104"/>
      <c r="M754" s="108"/>
      <c r="N754" s="109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  <c r="AMC754" s="29"/>
      <c r="AMD754" s="29"/>
      <c r="AME754" s="29"/>
      <c r="AMF754" s="29"/>
      <c r="AMG754" s="29"/>
      <c r="AMH754" s="29"/>
      <c r="AMI754" s="29"/>
      <c r="AMJ754" s="29"/>
    </row>
    <row r="755" ht="13.5" customHeight="1">
      <c r="A755" s="103"/>
      <c r="B755" s="104"/>
      <c r="C755" s="104"/>
      <c r="D755" s="105"/>
      <c r="E755" s="106"/>
      <c r="F755" s="106"/>
      <c r="G755" s="104"/>
      <c r="H755" s="107"/>
      <c r="I755" s="104"/>
      <c r="J755" s="104"/>
      <c r="K755" s="104"/>
      <c r="L755" s="104"/>
      <c r="M755" s="108"/>
      <c r="N755" s="109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  <c r="AMC755" s="29"/>
      <c r="AMD755" s="29"/>
      <c r="AME755" s="29"/>
      <c r="AMF755" s="29"/>
      <c r="AMG755" s="29"/>
      <c r="AMH755" s="29"/>
      <c r="AMI755" s="29"/>
      <c r="AMJ755" s="29"/>
    </row>
    <row r="756" ht="13.5" customHeight="1">
      <c r="A756" s="103"/>
      <c r="B756" s="104"/>
      <c r="C756" s="104"/>
      <c r="D756" s="105"/>
      <c r="E756" s="106"/>
      <c r="F756" s="106"/>
      <c r="G756" s="104"/>
      <c r="H756" s="107"/>
      <c r="I756" s="104"/>
      <c r="J756" s="104"/>
      <c r="K756" s="104"/>
      <c r="L756" s="104"/>
      <c r="M756" s="108"/>
      <c r="N756" s="109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  <c r="AMC756" s="29"/>
      <c r="AMD756" s="29"/>
      <c r="AME756" s="29"/>
      <c r="AMF756" s="29"/>
      <c r="AMG756" s="29"/>
      <c r="AMH756" s="29"/>
      <c r="AMI756" s="29"/>
      <c r="AMJ756" s="29"/>
    </row>
    <row r="757" ht="13.5" customHeight="1">
      <c r="A757" s="103"/>
      <c r="B757" s="104"/>
      <c r="C757" s="104"/>
      <c r="D757" s="105"/>
      <c r="E757" s="106"/>
      <c r="F757" s="106"/>
      <c r="G757" s="104"/>
      <c r="H757" s="107"/>
      <c r="I757" s="104"/>
      <c r="J757" s="104"/>
      <c r="K757" s="104"/>
      <c r="L757" s="104"/>
      <c r="M757" s="108"/>
      <c r="N757" s="109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  <c r="AMC757" s="29"/>
      <c r="AMD757" s="29"/>
      <c r="AME757" s="29"/>
      <c r="AMF757" s="29"/>
      <c r="AMG757" s="29"/>
      <c r="AMH757" s="29"/>
      <c r="AMI757" s="29"/>
      <c r="AMJ757" s="29"/>
    </row>
    <row r="758" ht="13.5" customHeight="1">
      <c r="A758" s="103"/>
      <c r="B758" s="104"/>
      <c r="C758" s="104"/>
      <c r="D758" s="105"/>
      <c r="E758" s="106"/>
      <c r="F758" s="106"/>
      <c r="G758" s="104"/>
      <c r="H758" s="107"/>
      <c r="I758" s="104"/>
      <c r="J758" s="104"/>
      <c r="K758" s="104"/>
      <c r="L758" s="104"/>
      <c r="M758" s="108"/>
      <c r="N758" s="109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  <c r="AMC758" s="29"/>
      <c r="AMD758" s="29"/>
      <c r="AME758" s="29"/>
      <c r="AMF758" s="29"/>
      <c r="AMG758" s="29"/>
      <c r="AMH758" s="29"/>
      <c r="AMI758" s="29"/>
      <c r="AMJ758" s="29"/>
    </row>
    <row r="759" ht="13.5" customHeight="1">
      <c r="A759" s="103"/>
      <c r="B759" s="104"/>
      <c r="C759" s="104"/>
      <c r="D759" s="105"/>
      <c r="E759" s="106"/>
      <c r="F759" s="106"/>
      <c r="G759" s="104"/>
      <c r="H759" s="107"/>
      <c r="I759" s="104"/>
      <c r="J759" s="104"/>
      <c r="K759" s="104"/>
      <c r="L759" s="104"/>
      <c r="M759" s="108"/>
      <c r="N759" s="109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  <c r="AMC759" s="29"/>
      <c r="AMD759" s="29"/>
      <c r="AME759" s="29"/>
      <c r="AMF759" s="29"/>
      <c r="AMG759" s="29"/>
      <c r="AMH759" s="29"/>
      <c r="AMI759" s="29"/>
      <c r="AMJ759" s="29"/>
    </row>
    <row r="760" ht="13.5" customHeight="1">
      <c r="A760" s="103"/>
      <c r="B760" s="104"/>
      <c r="C760" s="104"/>
      <c r="D760" s="105"/>
      <c r="E760" s="106"/>
      <c r="F760" s="106"/>
      <c r="G760" s="104"/>
      <c r="H760" s="107"/>
      <c r="I760" s="104"/>
      <c r="J760" s="104"/>
      <c r="K760" s="104"/>
      <c r="L760" s="104"/>
      <c r="M760" s="108"/>
      <c r="N760" s="109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  <c r="AMC760" s="29"/>
      <c r="AMD760" s="29"/>
      <c r="AME760" s="29"/>
      <c r="AMF760" s="29"/>
      <c r="AMG760" s="29"/>
      <c r="AMH760" s="29"/>
      <c r="AMI760" s="29"/>
      <c r="AMJ760" s="29"/>
    </row>
    <row r="761" ht="13.5" customHeight="1">
      <c r="A761" s="103"/>
      <c r="B761" s="104"/>
      <c r="C761" s="104"/>
      <c r="D761" s="105"/>
      <c r="E761" s="106"/>
      <c r="F761" s="106"/>
      <c r="G761" s="104"/>
      <c r="H761" s="107"/>
      <c r="I761" s="104"/>
      <c r="J761" s="104"/>
      <c r="K761" s="104"/>
      <c r="L761" s="104"/>
      <c r="M761" s="108"/>
      <c r="N761" s="109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  <c r="AMC761" s="29"/>
      <c r="AMD761" s="29"/>
      <c r="AME761" s="29"/>
      <c r="AMF761" s="29"/>
      <c r="AMG761" s="29"/>
      <c r="AMH761" s="29"/>
      <c r="AMI761" s="29"/>
      <c r="AMJ761" s="29"/>
    </row>
    <row r="762" ht="13.5" customHeight="1">
      <c r="A762" s="103"/>
      <c r="B762" s="104"/>
      <c r="C762" s="104"/>
      <c r="D762" s="105"/>
      <c r="E762" s="106"/>
      <c r="F762" s="106"/>
      <c r="G762" s="104"/>
      <c r="H762" s="107"/>
      <c r="I762" s="104"/>
      <c r="J762" s="104"/>
      <c r="K762" s="104"/>
      <c r="L762" s="104"/>
      <c r="M762" s="108"/>
      <c r="N762" s="109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  <c r="AMC762" s="29"/>
      <c r="AMD762" s="29"/>
      <c r="AME762" s="29"/>
      <c r="AMF762" s="29"/>
      <c r="AMG762" s="29"/>
      <c r="AMH762" s="29"/>
      <c r="AMI762" s="29"/>
      <c r="AMJ762" s="29"/>
    </row>
    <row r="763" ht="13.5" customHeight="1">
      <c r="A763" s="103"/>
      <c r="B763" s="104"/>
      <c r="C763" s="104"/>
      <c r="D763" s="105"/>
      <c r="E763" s="106"/>
      <c r="F763" s="106"/>
      <c r="G763" s="104"/>
      <c r="H763" s="107"/>
      <c r="I763" s="104"/>
      <c r="J763" s="104"/>
      <c r="K763" s="104"/>
      <c r="L763" s="104"/>
      <c r="M763" s="108"/>
      <c r="N763" s="109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</row>
    <row r="764" ht="13.5" customHeight="1">
      <c r="A764" s="103"/>
      <c r="B764" s="104"/>
      <c r="C764" s="104"/>
      <c r="D764" s="105"/>
      <c r="E764" s="106"/>
      <c r="F764" s="106"/>
      <c r="G764" s="104"/>
      <c r="H764" s="107"/>
      <c r="I764" s="104"/>
      <c r="J764" s="104"/>
      <c r="K764" s="104"/>
      <c r="L764" s="104"/>
      <c r="M764" s="108"/>
      <c r="N764" s="109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  <c r="AMC764" s="29"/>
      <c r="AMD764" s="29"/>
      <c r="AME764" s="29"/>
      <c r="AMF764" s="29"/>
      <c r="AMG764" s="29"/>
      <c r="AMH764" s="29"/>
      <c r="AMI764" s="29"/>
      <c r="AMJ764" s="29"/>
    </row>
    <row r="765" ht="13.5" customHeight="1">
      <c r="A765" s="103"/>
      <c r="B765" s="104"/>
      <c r="C765" s="104"/>
      <c r="D765" s="105"/>
      <c r="E765" s="106"/>
      <c r="F765" s="106"/>
      <c r="G765" s="104"/>
      <c r="H765" s="107"/>
      <c r="I765" s="104"/>
      <c r="J765" s="104"/>
      <c r="K765" s="104"/>
      <c r="L765" s="104"/>
      <c r="M765" s="108"/>
      <c r="N765" s="109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  <c r="AMC765" s="29"/>
      <c r="AMD765" s="29"/>
      <c r="AME765" s="29"/>
      <c r="AMF765" s="29"/>
      <c r="AMG765" s="29"/>
      <c r="AMH765" s="29"/>
      <c r="AMI765" s="29"/>
      <c r="AMJ765" s="29"/>
    </row>
    <row r="766" ht="13.5" customHeight="1">
      <c r="A766" s="103"/>
      <c r="B766" s="104"/>
      <c r="C766" s="104"/>
      <c r="D766" s="105"/>
      <c r="E766" s="106"/>
      <c r="F766" s="106"/>
      <c r="G766" s="104"/>
      <c r="H766" s="107"/>
      <c r="I766" s="104"/>
      <c r="J766" s="104"/>
      <c r="K766" s="104"/>
      <c r="L766" s="104"/>
      <c r="M766" s="108"/>
      <c r="N766" s="109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  <c r="AMC766" s="29"/>
      <c r="AMD766" s="29"/>
      <c r="AME766" s="29"/>
      <c r="AMF766" s="29"/>
      <c r="AMG766" s="29"/>
      <c r="AMH766" s="29"/>
      <c r="AMI766" s="29"/>
      <c r="AMJ766" s="29"/>
    </row>
    <row r="767" ht="13.5" customHeight="1">
      <c r="A767" s="103"/>
      <c r="B767" s="104"/>
      <c r="C767" s="104"/>
      <c r="D767" s="105"/>
      <c r="E767" s="106"/>
      <c r="F767" s="106"/>
      <c r="G767" s="104"/>
      <c r="H767" s="107"/>
      <c r="I767" s="104"/>
      <c r="J767" s="104"/>
      <c r="K767" s="104"/>
      <c r="L767" s="104"/>
      <c r="M767" s="108"/>
      <c r="N767" s="109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  <c r="AMC767" s="29"/>
      <c r="AMD767" s="29"/>
      <c r="AME767" s="29"/>
      <c r="AMF767" s="29"/>
      <c r="AMG767" s="29"/>
      <c r="AMH767" s="29"/>
      <c r="AMI767" s="29"/>
      <c r="AMJ767" s="29"/>
    </row>
    <row r="768" ht="13.5" customHeight="1">
      <c r="A768" s="103"/>
      <c r="B768" s="104"/>
      <c r="C768" s="104"/>
      <c r="D768" s="105"/>
      <c r="E768" s="106"/>
      <c r="F768" s="106"/>
      <c r="G768" s="104"/>
      <c r="H768" s="107"/>
      <c r="I768" s="104"/>
      <c r="J768" s="104"/>
      <c r="K768" s="104"/>
      <c r="L768" s="104"/>
      <c r="M768" s="108"/>
      <c r="N768" s="109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  <c r="AMC768" s="29"/>
      <c r="AMD768" s="29"/>
      <c r="AME768" s="29"/>
      <c r="AMF768" s="29"/>
      <c r="AMG768" s="29"/>
      <c r="AMH768" s="29"/>
      <c r="AMI768" s="29"/>
      <c r="AMJ768" s="29"/>
    </row>
    <row r="769" ht="13.5" customHeight="1">
      <c r="A769" s="103"/>
      <c r="B769" s="104"/>
      <c r="C769" s="104"/>
      <c r="D769" s="105"/>
      <c r="E769" s="106"/>
      <c r="F769" s="106"/>
      <c r="G769" s="104"/>
      <c r="H769" s="107"/>
      <c r="I769" s="104"/>
      <c r="J769" s="104"/>
      <c r="K769" s="104"/>
      <c r="L769" s="104"/>
      <c r="M769" s="108"/>
      <c r="N769" s="109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  <c r="AMC769" s="29"/>
      <c r="AMD769" s="29"/>
      <c r="AME769" s="29"/>
      <c r="AMF769" s="29"/>
      <c r="AMG769" s="29"/>
      <c r="AMH769" s="29"/>
      <c r="AMI769" s="29"/>
      <c r="AMJ769" s="29"/>
    </row>
    <row r="770" ht="13.5" customHeight="1">
      <c r="A770" s="103"/>
      <c r="B770" s="104"/>
      <c r="C770" s="104"/>
      <c r="D770" s="105"/>
      <c r="E770" s="106"/>
      <c r="F770" s="106"/>
      <c r="G770" s="104"/>
      <c r="H770" s="107"/>
      <c r="I770" s="104"/>
      <c r="J770" s="104"/>
      <c r="K770" s="104"/>
      <c r="L770" s="104"/>
      <c r="M770" s="108"/>
      <c r="N770" s="109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  <c r="AMC770" s="29"/>
      <c r="AMD770" s="29"/>
      <c r="AME770" s="29"/>
      <c r="AMF770" s="29"/>
      <c r="AMG770" s="29"/>
      <c r="AMH770" s="29"/>
      <c r="AMI770" s="29"/>
      <c r="AMJ770" s="29"/>
    </row>
    <row r="771" ht="13.5" customHeight="1">
      <c r="A771" s="103"/>
      <c r="B771" s="104"/>
      <c r="C771" s="104"/>
      <c r="D771" s="105"/>
      <c r="E771" s="106"/>
      <c r="F771" s="106"/>
      <c r="G771" s="104"/>
      <c r="H771" s="107"/>
      <c r="I771" s="104"/>
      <c r="J771" s="104"/>
      <c r="K771" s="104"/>
      <c r="L771" s="104"/>
      <c r="M771" s="108"/>
      <c r="N771" s="109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  <c r="AMC771" s="29"/>
      <c r="AMD771" s="29"/>
      <c r="AME771" s="29"/>
      <c r="AMF771" s="29"/>
      <c r="AMG771" s="29"/>
      <c r="AMH771" s="29"/>
      <c r="AMI771" s="29"/>
      <c r="AMJ771" s="29"/>
    </row>
    <row r="772" ht="13.5" customHeight="1">
      <c r="A772" s="103"/>
      <c r="B772" s="104"/>
      <c r="C772" s="104"/>
      <c r="D772" s="105"/>
      <c r="E772" s="106"/>
      <c r="F772" s="106"/>
      <c r="G772" s="104"/>
      <c r="H772" s="107"/>
      <c r="I772" s="104"/>
      <c r="J772" s="104"/>
      <c r="K772" s="104"/>
      <c r="L772" s="104"/>
      <c r="M772" s="108"/>
      <c r="N772" s="109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  <c r="AMC772" s="29"/>
      <c r="AMD772" s="29"/>
      <c r="AME772" s="29"/>
      <c r="AMF772" s="29"/>
      <c r="AMG772" s="29"/>
      <c r="AMH772" s="29"/>
      <c r="AMI772" s="29"/>
      <c r="AMJ772" s="29"/>
    </row>
    <row r="773" ht="13.5" customHeight="1">
      <c r="A773" s="103"/>
      <c r="B773" s="104"/>
      <c r="C773" s="104"/>
      <c r="D773" s="105"/>
      <c r="E773" s="106"/>
      <c r="F773" s="106"/>
      <c r="G773" s="104"/>
      <c r="H773" s="107"/>
      <c r="I773" s="104"/>
      <c r="J773" s="104"/>
      <c r="K773" s="104"/>
      <c r="L773" s="104"/>
      <c r="M773" s="108"/>
      <c r="N773" s="109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  <c r="AMC773" s="29"/>
      <c r="AMD773" s="29"/>
      <c r="AME773" s="29"/>
      <c r="AMF773" s="29"/>
      <c r="AMG773" s="29"/>
      <c r="AMH773" s="29"/>
      <c r="AMI773" s="29"/>
      <c r="AMJ773" s="29"/>
    </row>
    <row r="774" ht="13.5" customHeight="1">
      <c r="A774" s="103"/>
      <c r="B774" s="104"/>
      <c r="C774" s="104"/>
      <c r="D774" s="105"/>
      <c r="E774" s="106"/>
      <c r="F774" s="106"/>
      <c r="G774" s="104"/>
      <c r="H774" s="107"/>
      <c r="I774" s="104"/>
      <c r="J774" s="104"/>
      <c r="K774" s="104"/>
      <c r="L774" s="104"/>
      <c r="M774" s="108"/>
      <c r="N774" s="109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  <c r="AMC774" s="29"/>
      <c r="AMD774" s="29"/>
      <c r="AME774" s="29"/>
      <c r="AMF774" s="29"/>
      <c r="AMG774" s="29"/>
      <c r="AMH774" s="29"/>
      <c r="AMI774" s="29"/>
      <c r="AMJ774" s="29"/>
    </row>
    <row r="775" ht="13.5" customHeight="1">
      <c r="A775" s="103"/>
      <c r="B775" s="104"/>
      <c r="C775" s="104"/>
      <c r="D775" s="105"/>
      <c r="E775" s="106"/>
      <c r="F775" s="106"/>
      <c r="G775" s="104"/>
      <c r="H775" s="107"/>
      <c r="I775" s="104"/>
      <c r="J775" s="104"/>
      <c r="K775" s="104"/>
      <c r="L775" s="104"/>
      <c r="M775" s="108"/>
      <c r="N775" s="109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  <c r="AMC775" s="29"/>
      <c r="AMD775" s="29"/>
      <c r="AME775" s="29"/>
      <c r="AMF775" s="29"/>
      <c r="AMG775" s="29"/>
      <c r="AMH775" s="29"/>
      <c r="AMI775" s="29"/>
      <c r="AMJ775" s="29"/>
    </row>
    <row r="776" ht="13.5" customHeight="1">
      <c r="A776" s="103"/>
      <c r="B776" s="104"/>
      <c r="C776" s="104"/>
      <c r="D776" s="105"/>
      <c r="E776" s="106"/>
      <c r="F776" s="106"/>
      <c r="G776" s="104"/>
      <c r="H776" s="107"/>
      <c r="I776" s="104"/>
      <c r="J776" s="104"/>
      <c r="K776" s="104"/>
      <c r="L776" s="104"/>
      <c r="M776" s="108"/>
      <c r="N776" s="109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  <c r="AMC776" s="29"/>
      <c r="AMD776" s="29"/>
      <c r="AME776" s="29"/>
      <c r="AMF776" s="29"/>
      <c r="AMG776" s="29"/>
      <c r="AMH776" s="29"/>
      <c r="AMI776" s="29"/>
      <c r="AMJ776" s="29"/>
    </row>
    <row r="777" ht="13.5" customHeight="1">
      <c r="A777" s="103"/>
      <c r="B777" s="104"/>
      <c r="C777" s="104"/>
      <c r="D777" s="105"/>
      <c r="E777" s="106"/>
      <c r="F777" s="106"/>
      <c r="G777" s="104"/>
      <c r="H777" s="107"/>
      <c r="I777" s="104"/>
      <c r="J777" s="104"/>
      <c r="K777" s="104"/>
      <c r="L777" s="104"/>
      <c r="M777" s="108"/>
      <c r="N777" s="109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  <c r="AMC777" s="29"/>
      <c r="AMD777" s="29"/>
      <c r="AME777" s="29"/>
      <c r="AMF777" s="29"/>
      <c r="AMG777" s="29"/>
      <c r="AMH777" s="29"/>
      <c r="AMI777" s="29"/>
      <c r="AMJ777" s="29"/>
    </row>
    <row r="778" ht="13.5" customHeight="1">
      <c r="A778" s="103"/>
      <c r="B778" s="104"/>
      <c r="C778" s="104"/>
      <c r="D778" s="105"/>
      <c r="E778" s="106"/>
      <c r="F778" s="106"/>
      <c r="G778" s="104"/>
      <c r="H778" s="107"/>
      <c r="I778" s="104"/>
      <c r="J778" s="104"/>
      <c r="K778" s="104"/>
      <c r="L778" s="104"/>
      <c r="M778" s="108"/>
      <c r="N778" s="109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  <c r="AMC778" s="29"/>
      <c r="AMD778" s="29"/>
      <c r="AME778" s="29"/>
      <c r="AMF778" s="29"/>
      <c r="AMG778" s="29"/>
      <c r="AMH778" s="29"/>
      <c r="AMI778" s="29"/>
      <c r="AMJ778" s="29"/>
    </row>
    <row r="779" ht="13.5" customHeight="1">
      <c r="A779" s="103"/>
      <c r="B779" s="104"/>
      <c r="C779" s="104"/>
      <c r="D779" s="105"/>
      <c r="E779" s="106"/>
      <c r="F779" s="106"/>
      <c r="G779" s="104"/>
      <c r="H779" s="107"/>
      <c r="I779" s="104"/>
      <c r="J779" s="104"/>
      <c r="K779" s="104"/>
      <c r="L779" s="104"/>
      <c r="M779" s="108"/>
      <c r="N779" s="109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  <c r="AMC779" s="29"/>
      <c r="AMD779" s="29"/>
      <c r="AME779" s="29"/>
      <c r="AMF779" s="29"/>
      <c r="AMG779" s="29"/>
      <c r="AMH779" s="29"/>
      <c r="AMI779" s="29"/>
      <c r="AMJ779" s="29"/>
    </row>
    <row r="780" ht="13.5" customHeight="1">
      <c r="A780" s="103"/>
      <c r="B780" s="104"/>
      <c r="C780" s="104"/>
      <c r="D780" s="105"/>
      <c r="E780" s="106"/>
      <c r="F780" s="106"/>
      <c r="G780" s="104"/>
      <c r="H780" s="107"/>
      <c r="I780" s="104"/>
      <c r="J780" s="104"/>
      <c r="K780" s="104"/>
      <c r="L780" s="104"/>
      <c r="M780" s="108"/>
      <c r="N780" s="109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  <c r="AMC780" s="29"/>
      <c r="AMD780" s="29"/>
      <c r="AME780" s="29"/>
      <c r="AMF780" s="29"/>
      <c r="AMG780" s="29"/>
      <c r="AMH780" s="29"/>
      <c r="AMI780" s="29"/>
      <c r="AMJ780" s="29"/>
    </row>
    <row r="781" ht="13.5" customHeight="1">
      <c r="A781" s="103"/>
      <c r="B781" s="104"/>
      <c r="C781" s="104"/>
      <c r="D781" s="105"/>
      <c r="E781" s="106"/>
      <c r="F781" s="106"/>
      <c r="G781" s="104"/>
      <c r="H781" s="107"/>
      <c r="I781" s="104"/>
      <c r="J781" s="104"/>
      <c r="K781" s="104"/>
      <c r="L781" s="104"/>
      <c r="M781" s="108"/>
      <c r="N781" s="109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  <c r="AMC781" s="29"/>
      <c r="AMD781" s="29"/>
      <c r="AME781" s="29"/>
      <c r="AMF781" s="29"/>
      <c r="AMG781" s="29"/>
      <c r="AMH781" s="29"/>
      <c r="AMI781" s="29"/>
      <c r="AMJ781" s="29"/>
    </row>
    <row r="782" ht="13.5" customHeight="1">
      <c r="A782" s="103"/>
      <c r="B782" s="104"/>
      <c r="C782" s="104"/>
      <c r="D782" s="105"/>
      <c r="E782" s="106"/>
      <c r="F782" s="106"/>
      <c r="G782" s="104"/>
      <c r="H782" s="107"/>
      <c r="I782" s="104"/>
      <c r="J782" s="104"/>
      <c r="K782" s="104"/>
      <c r="L782" s="104"/>
      <c r="M782" s="108"/>
      <c r="N782" s="109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  <c r="AMC782" s="29"/>
      <c r="AMD782" s="29"/>
      <c r="AME782" s="29"/>
      <c r="AMF782" s="29"/>
      <c r="AMG782" s="29"/>
      <c r="AMH782" s="29"/>
      <c r="AMI782" s="29"/>
      <c r="AMJ782" s="29"/>
    </row>
    <row r="783" ht="13.5" customHeight="1">
      <c r="A783" s="103"/>
      <c r="B783" s="104"/>
      <c r="C783" s="104"/>
      <c r="D783" s="105"/>
      <c r="E783" s="106"/>
      <c r="F783" s="106"/>
      <c r="G783" s="104"/>
      <c r="H783" s="107"/>
      <c r="I783" s="104"/>
      <c r="J783" s="104"/>
      <c r="K783" s="104"/>
      <c r="L783" s="104"/>
      <c r="M783" s="108"/>
      <c r="N783" s="109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  <c r="AMC783" s="29"/>
      <c r="AMD783" s="29"/>
      <c r="AME783" s="29"/>
      <c r="AMF783" s="29"/>
      <c r="AMG783" s="29"/>
      <c r="AMH783" s="29"/>
      <c r="AMI783" s="29"/>
      <c r="AMJ783" s="29"/>
    </row>
    <row r="784" ht="13.5" customHeight="1">
      <c r="A784" s="103"/>
      <c r="B784" s="104"/>
      <c r="C784" s="104"/>
      <c r="D784" s="105"/>
      <c r="E784" s="106"/>
      <c r="F784" s="106"/>
      <c r="G784" s="104"/>
      <c r="H784" s="107"/>
      <c r="I784" s="104"/>
      <c r="J784" s="104"/>
      <c r="K784" s="104"/>
      <c r="L784" s="104"/>
      <c r="M784" s="108"/>
      <c r="N784" s="109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  <c r="AMC784" s="29"/>
      <c r="AMD784" s="29"/>
      <c r="AME784" s="29"/>
      <c r="AMF784" s="29"/>
      <c r="AMG784" s="29"/>
      <c r="AMH784" s="29"/>
      <c r="AMI784" s="29"/>
      <c r="AMJ784" s="29"/>
    </row>
    <row r="785" ht="13.5" customHeight="1">
      <c r="A785" s="103"/>
      <c r="B785" s="104"/>
      <c r="C785" s="104"/>
      <c r="D785" s="105"/>
      <c r="E785" s="106"/>
      <c r="F785" s="106"/>
      <c r="G785" s="104"/>
      <c r="H785" s="107"/>
      <c r="I785" s="104"/>
      <c r="J785" s="104"/>
      <c r="K785" s="104"/>
      <c r="L785" s="104"/>
      <c r="M785" s="108"/>
      <c r="N785" s="109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  <c r="AMC785" s="29"/>
      <c r="AMD785" s="29"/>
      <c r="AME785" s="29"/>
      <c r="AMF785" s="29"/>
      <c r="AMG785" s="29"/>
      <c r="AMH785" s="29"/>
      <c r="AMI785" s="29"/>
      <c r="AMJ785" s="29"/>
    </row>
    <row r="786" ht="13.5" customHeight="1">
      <c r="A786" s="103"/>
      <c r="B786" s="104"/>
      <c r="C786" s="104"/>
      <c r="D786" s="105"/>
      <c r="E786" s="106"/>
      <c r="F786" s="106"/>
      <c r="G786" s="104"/>
      <c r="H786" s="107"/>
      <c r="I786" s="104"/>
      <c r="J786" s="104"/>
      <c r="K786" s="104"/>
      <c r="L786" s="104"/>
      <c r="M786" s="108"/>
      <c r="N786" s="109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  <c r="AMC786" s="29"/>
      <c r="AMD786" s="29"/>
      <c r="AME786" s="29"/>
      <c r="AMF786" s="29"/>
      <c r="AMG786" s="29"/>
      <c r="AMH786" s="29"/>
      <c r="AMI786" s="29"/>
      <c r="AMJ786" s="29"/>
    </row>
    <row r="787" ht="13.5" customHeight="1">
      <c r="A787" s="103"/>
      <c r="B787" s="104"/>
      <c r="C787" s="104"/>
      <c r="D787" s="105"/>
      <c r="E787" s="106"/>
      <c r="F787" s="106"/>
      <c r="G787" s="104"/>
      <c r="H787" s="107"/>
      <c r="I787" s="104"/>
      <c r="J787" s="104"/>
      <c r="K787" s="104"/>
      <c r="L787" s="104"/>
      <c r="M787" s="108"/>
      <c r="N787" s="109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  <c r="AMC787" s="29"/>
      <c r="AMD787" s="29"/>
      <c r="AME787" s="29"/>
      <c r="AMF787" s="29"/>
      <c r="AMG787" s="29"/>
      <c r="AMH787" s="29"/>
      <c r="AMI787" s="29"/>
      <c r="AMJ787" s="29"/>
    </row>
    <row r="788" ht="13.5" customHeight="1">
      <c r="A788" s="103"/>
      <c r="B788" s="104"/>
      <c r="C788" s="104"/>
      <c r="D788" s="105"/>
      <c r="E788" s="106"/>
      <c r="F788" s="106"/>
      <c r="G788" s="104"/>
      <c r="H788" s="107"/>
      <c r="I788" s="104"/>
      <c r="J788" s="104"/>
      <c r="K788" s="104"/>
      <c r="L788" s="104"/>
      <c r="M788" s="108"/>
      <c r="N788" s="109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  <c r="AMC788" s="29"/>
      <c r="AMD788" s="29"/>
      <c r="AME788" s="29"/>
      <c r="AMF788" s="29"/>
      <c r="AMG788" s="29"/>
      <c r="AMH788" s="29"/>
      <c r="AMI788" s="29"/>
      <c r="AMJ788" s="29"/>
    </row>
    <row r="789" ht="13.5" customHeight="1">
      <c r="A789" s="103"/>
      <c r="B789" s="104"/>
      <c r="C789" s="104"/>
      <c r="D789" s="105"/>
      <c r="E789" s="106"/>
      <c r="F789" s="106"/>
      <c r="G789" s="104"/>
      <c r="H789" s="107"/>
      <c r="I789" s="104"/>
      <c r="J789" s="104"/>
      <c r="K789" s="104"/>
      <c r="L789" s="104"/>
      <c r="M789" s="108"/>
      <c r="N789" s="109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  <c r="AMC789" s="29"/>
      <c r="AMD789" s="29"/>
      <c r="AME789" s="29"/>
      <c r="AMF789" s="29"/>
      <c r="AMG789" s="29"/>
      <c r="AMH789" s="29"/>
      <c r="AMI789" s="29"/>
      <c r="AMJ789" s="29"/>
    </row>
    <row r="790" ht="13.5" customHeight="1">
      <c r="A790" s="103"/>
      <c r="B790" s="104"/>
      <c r="C790" s="104"/>
      <c r="D790" s="105"/>
      <c r="E790" s="106"/>
      <c r="F790" s="106"/>
      <c r="G790" s="104"/>
      <c r="H790" s="107"/>
      <c r="I790" s="104"/>
      <c r="J790" s="104"/>
      <c r="K790" s="104"/>
      <c r="L790" s="104"/>
      <c r="M790" s="108"/>
      <c r="N790" s="109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  <c r="AMC790" s="29"/>
      <c r="AMD790" s="29"/>
      <c r="AME790" s="29"/>
      <c r="AMF790" s="29"/>
      <c r="AMG790" s="29"/>
      <c r="AMH790" s="29"/>
      <c r="AMI790" s="29"/>
      <c r="AMJ790" s="29"/>
    </row>
    <row r="791" ht="13.5" customHeight="1">
      <c r="A791" s="103"/>
      <c r="B791" s="104"/>
      <c r="C791" s="104"/>
      <c r="D791" s="105"/>
      <c r="E791" s="106"/>
      <c r="F791" s="106"/>
      <c r="G791" s="104"/>
      <c r="H791" s="107"/>
      <c r="I791" s="104"/>
      <c r="J791" s="104"/>
      <c r="K791" s="104"/>
      <c r="L791" s="104"/>
      <c r="M791" s="108"/>
      <c r="N791" s="109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  <c r="AMC791" s="29"/>
      <c r="AMD791" s="29"/>
      <c r="AME791" s="29"/>
      <c r="AMF791" s="29"/>
      <c r="AMG791" s="29"/>
      <c r="AMH791" s="29"/>
      <c r="AMI791" s="29"/>
      <c r="AMJ791" s="29"/>
    </row>
    <row r="792" ht="13.5" customHeight="1">
      <c r="A792" s="103"/>
      <c r="B792" s="104"/>
      <c r="C792" s="104"/>
      <c r="D792" s="105"/>
      <c r="E792" s="106"/>
      <c r="F792" s="106"/>
      <c r="G792" s="104"/>
      <c r="H792" s="107"/>
      <c r="I792" s="104"/>
      <c r="J792" s="104"/>
      <c r="K792" s="104"/>
      <c r="L792" s="104"/>
      <c r="M792" s="108"/>
      <c r="N792" s="109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  <c r="AMC792" s="29"/>
      <c r="AMD792" s="29"/>
      <c r="AME792" s="29"/>
      <c r="AMF792" s="29"/>
      <c r="AMG792" s="29"/>
      <c r="AMH792" s="29"/>
      <c r="AMI792" s="29"/>
      <c r="AMJ792" s="29"/>
    </row>
    <row r="793" ht="13.5" customHeight="1">
      <c r="A793" s="103"/>
      <c r="B793" s="104"/>
      <c r="C793" s="104"/>
      <c r="D793" s="105"/>
      <c r="E793" s="106"/>
      <c r="F793" s="106"/>
      <c r="G793" s="104"/>
      <c r="H793" s="107"/>
      <c r="I793" s="104"/>
      <c r="J793" s="104"/>
      <c r="K793" s="104"/>
      <c r="L793" s="104"/>
      <c r="M793" s="108"/>
      <c r="N793" s="109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  <c r="AMC793" s="29"/>
      <c r="AMD793" s="29"/>
      <c r="AME793" s="29"/>
      <c r="AMF793" s="29"/>
      <c r="AMG793" s="29"/>
      <c r="AMH793" s="29"/>
      <c r="AMI793" s="29"/>
      <c r="AMJ793" s="29"/>
    </row>
    <row r="794" ht="13.5" customHeight="1">
      <c r="A794" s="103"/>
      <c r="B794" s="104"/>
      <c r="C794" s="104"/>
      <c r="D794" s="105"/>
      <c r="E794" s="106"/>
      <c r="F794" s="106"/>
      <c r="G794" s="104"/>
      <c r="H794" s="107"/>
      <c r="I794" s="104"/>
      <c r="J794" s="104"/>
      <c r="K794" s="104"/>
      <c r="L794" s="104"/>
      <c r="M794" s="108"/>
      <c r="N794" s="109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  <c r="AMC794" s="29"/>
      <c r="AMD794" s="29"/>
      <c r="AME794" s="29"/>
      <c r="AMF794" s="29"/>
      <c r="AMG794" s="29"/>
      <c r="AMH794" s="29"/>
      <c r="AMI794" s="29"/>
      <c r="AMJ794" s="29"/>
    </row>
    <row r="795" ht="13.5" customHeight="1">
      <c r="A795" s="103"/>
      <c r="B795" s="104"/>
      <c r="C795" s="104"/>
      <c r="D795" s="105"/>
      <c r="E795" s="106"/>
      <c r="F795" s="106"/>
      <c r="G795" s="104"/>
      <c r="H795" s="107"/>
      <c r="I795" s="104"/>
      <c r="J795" s="104"/>
      <c r="K795" s="104"/>
      <c r="L795" s="104"/>
      <c r="M795" s="108"/>
      <c r="N795" s="109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  <c r="AMC795" s="29"/>
      <c r="AMD795" s="29"/>
      <c r="AME795" s="29"/>
      <c r="AMF795" s="29"/>
      <c r="AMG795" s="29"/>
      <c r="AMH795" s="29"/>
      <c r="AMI795" s="29"/>
      <c r="AMJ795" s="29"/>
    </row>
    <row r="796" ht="13.5" customHeight="1">
      <c r="A796" s="103"/>
      <c r="B796" s="104"/>
      <c r="C796" s="104"/>
      <c r="D796" s="105"/>
      <c r="E796" s="106"/>
      <c r="F796" s="106"/>
      <c r="G796" s="104"/>
      <c r="H796" s="107"/>
      <c r="I796" s="104"/>
      <c r="J796" s="104"/>
      <c r="K796" s="104"/>
      <c r="L796" s="104"/>
      <c r="M796" s="108"/>
      <c r="N796" s="109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  <c r="AMC796" s="29"/>
      <c r="AMD796" s="29"/>
      <c r="AME796" s="29"/>
      <c r="AMF796" s="29"/>
      <c r="AMG796" s="29"/>
      <c r="AMH796" s="29"/>
      <c r="AMI796" s="29"/>
      <c r="AMJ796" s="29"/>
    </row>
    <row r="797" ht="13.5" customHeight="1">
      <c r="A797" s="103"/>
      <c r="B797" s="104"/>
      <c r="C797" s="104"/>
      <c r="D797" s="105"/>
      <c r="E797" s="106"/>
      <c r="F797" s="106"/>
      <c r="G797" s="104"/>
      <c r="H797" s="107"/>
      <c r="I797" s="104"/>
      <c r="J797" s="104"/>
      <c r="K797" s="104"/>
      <c r="L797" s="104"/>
      <c r="M797" s="108"/>
      <c r="N797" s="109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</row>
    <row r="798" ht="13.5" customHeight="1">
      <c r="A798" s="103"/>
      <c r="B798" s="104"/>
      <c r="C798" s="104"/>
      <c r="D798" s="105"/>
      <c r="E798" s="106"/>
      <c r="F798" s="106"/>
      <c r="G798" s="104"/>
      <c r="H798" s="107"/>
      <c r="I798" s="104"/>
      <c r="J798" s="104"/>
      <c r="K798" s="104"/>
      <c r="L798" s="104"/>
      <c r="M798" s="108"/>
      <c r="N798" s="109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  <c r="AMC798" s="29"/>
      <c r="AMD798" s="29"/>
      <c r="AME798" s="29"/>
      <c r="AMF798" s="29"/>
      <c r="AMG798" s="29"/>
      <c r="AMH798" s="29"/>
      <c r="AMI798" s="29"/>
      <c r="AMJ798" s="29"/>
    </row>
    <row r="799" ht="13.5" customHeight="1">
      <c r="A799" s="103"/>
      <c r="B799" s="104"/>
      <c r="C799" s="104"/>
      <c r="D799" s="105"/>
      <c r="E799" s="106"/>
      <c r="F799" s="106"/>
      <c r="G799" s="104"/>
      <c r="H799" s="107"/>
      <c r="I799" s="104"/>
      <c r="J799" s="104"/>
      <c r="K799" s="104"/>
      <c r="L799" s="104"/>
      <c r="M799" s="108"/>
      <c r="N799" s="109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  <c r="AMC799" s="29"/>
      <c r="AMD799" s="29"/>
      <c r="AME799" s="29"/>
      <c r="AMF799" s="29"/>
      <c r="AMG799" s="29"/>
      <c r="AMH799" s="29"/>
      <c r="AMI799" s="29"/>
      <c r="AMJ799" s="29"/>
    </row>
    <row r="800" ht="13.5" customHeight="1">
      <c r="A800" s="103"/>
      <c r="B800" s="104"/>
      <c r="C800" s="104"/>
      <c r="D800" s="105"/>
      <c r="E800" s="106"/>
      <c r="F800" s="106"/>
      <c r="G800" s="104"/>
      <c r="H800" s="107"/>
      <c r="I800" s="104"/>
      <c r="J800" s="104"/>
      <c r="K800" s="104"/>
      <c r="L800" s="104"/>
      <c r="M800" s="108"/>
      <c r="N800" s="109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  <c r="AMC800" s="29"/>
      <c r="AMD800" s="29"/>
      <c r="AME800" s="29"/>
      <c r="AMF800" s="29"/>
      <c r="AMG800" s="29"/>
      <c r="AMH800" s="29"/>
      <c r="AMI800" s="29"/>
      <c r="AMJ800" s="29"/>
    </row>
    <row r="801" ht="13.5" customHeight="1">
      <c r="A801" s="103"/>
      <c r="B801" s="104"/>
      <c r="C801" s="104"/>
      <c r="D801" s="105"/>
      <c r="E801" s="106"/>
      <c r="F801" s="106"/>
      <c r="G801" s="104"/>
      <c r="H801" s="107"/>
      <c r="I801" s="104"/>
      <c r="J801" s="104"/>
      <c r="K801" s="104"/>
      <c r="L801" s="104"/>
      <c r="M801" s="108"/>
      <c r="N801" s="109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  <c r="AMC801" s="29"/>
      <c r="AMD801" s="29"/>
      <c r="AME801" s="29"/>
      <c r="AMF801" s="29"/>
      <c r="AMG801" s="29"/>
      <c r="AMH801" s="29"/>
      <c r="AMI801" s="29"/>
      <c r="AMJ801" s="29"/>
    </row>
    <row r="802" ht="13.5" customHeight="1">
      <c r="A802" s="103"/>
      <c r="B802" s="104"/>
      <c r="C802" s="104"/>
      <c r="D802" s="105"/>
      <c r="E802" s="106"/>
      <c r="F802" s="106"/>
      <c r="G802" s="104"/>
      <c r="H802" s="107"/>
      <c r="I802" s="104"/>
      <c r="J802" s="104"/>
      <c r="K802" s="104"/>
      <c r="L802" s="104"/>
      <c r="M802" s="108"/>
      <c r="N802" s="109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  <c r="AMC802" s="29"/>
      <c r="AMD802" s="29"/>
      <c r="AME802" s="29"/>
      <c r="AMF802" s="29"/>
      <c r="AMG802" s="29"/>
      <c r="AMH802" s="29"/>
      <c r="AMI802" s="29"/>
      <c r="AMJ802" s="29"/>
    </row>
    <row r="803" ht="13.5" customHeight="1">
      <c r="A803" s="103"/>
      <c r="B803" s="104"/>
      <c r="C803" s="104"/>
      <c r="D803" s="105"/>
      <c r="E803" s="106"/>
      <c r="F803" s="106"/>
      <c r="G803" s="104"/>
      <c r="H803" s="107"/>
      <c r="I803" s="104"/>
      <c r="J803" s="104"/>
      <c r="K803" s="104"/>
      <c r="L803" s="104"/>
      <c r="M803" s="108"/>
      <c r="N803" s="109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  <c r="AMC803" s="29"/>
      <c r="AMD803" s="29"/>
      <c r="AME803" s="29"/>
      <c r="AMF803" s="29"/>
      <c r="AMG803" s="29"/>
      <c r="AMH803" s="29"/>
      <c r="AMI803" s="29"/>
      <c r="AMJ803" s="29"/>
    </row>
    <row r="804" ht="13.5" customHeight="1">
      <c r="A804" s="103"/>
      <c r="B804" s="104"/>
      <c r="C804" s="104"/>
      <c r="D804" s="105"/>
      <c r="E804" s="106"/>
      <c r="F804" s="106"/>
      <c r="G804" s="104"/>
      <c r="H804" s="107"/>
      <c r="I804" s="104"/>
      <c r="J804" s="104"/>
      <c r="K804" s="104"/>
      <c r="L804" s="104"/>
      <c r="M804" s="108"/>
      <c r="N804" s="109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  <c r="AMC804" s="29"/>
      <c r="AMD804" s="29"/>
      <c r="AME804" s="29"/>
      <c r="AMF804" s="29"/>
      <c r="AMG804" s="29"/>
      <c r="AMH804" s="29"/>
      <c r="AMI804" s="29"/>
      <c r="AMJ804" s="29"/>
    </row>
    <row r="805" ht="13.5" customHeight="1">
      <c r="A805" s="103"/>
      <c r="B805" s="104"/>
      <c r="C805" s="104"/>
      <c r="D805" s="105"/>
      <c r="E805" s="106"/>
      <c r="F805" s="106"/>
      <c r="G805" s="104"/>
      <c r="H805" s="107"/>
      <c r="I805" s="104"/>
      <c r="J805" s="104"/>
      <c r="K805" s="104"/>
      <c r="L805" s="104"/>
      <c r="M805" s="108"/>
      <c r="N805" s="109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  <c r="AMC805" s="29"/>
      <c r="AMD805" s="29"/>
      <c r="AME805" s="29"/>
      <c r="AMF805" s="29"/>
      <c r="AMG805" s="29"/>
      <c r="AMH805" s="29"/>
      <c r="AMI805" s="29"/>
      <c r="AMJ805" s="29"/>
    </row>
    <row r="806" ht="13.5" customHeight="1">
      <c r="A806" s="103"/>
      <c r="B806" s="104"/>
      <c r="C806" s="104"/>
      <c r="D806" s="105"/>
      <c r="E806" s="106"/>
      <c r="F806" s="106"/>
      <c r="G806" s="104"/>
      <c r="H806" s="107"/>
      <c r="I806" s="104"/>
      <c r="J806" s="104"/>
      <c r="K806" s="104"/>
      <c r="L806" s="104"/>
      <c r="M806" s="108"/>
      <c r="N806" s="109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  <c r="AMC806" s="29"/>
      <c r="AMD806" s="29"/>
      <c r="AME806" s="29"/>
      <c r="AMF806" s="29"/>
      <c r="AMG806" s="29"/>
      <c r="AMH806" s="29"/>
      <c r="AMI806" s="29"/>
      <c r="AMJ806" s="29"/>
    </row>
    <row r="807" ht="13.5" customHeight="1">
      <c r="A807" s="103"/>
      <c r="B807" s="104"/>
      <c r="C807" s="104"/>
      <c r="D807" s="105"/>
      <c r="E807" s="106"/>
      <c r="F807" s="106"/>
      <c r="G807" s="104"/>
      <c r="H807" s="107"/>
      <c r="I807" s="104"/>
      <c r="J807" s="104"/>
      <c r="K807" s="104"/>
      <c r="L807" s="104"/>
      <c r="M807" s="108"/>
      <c r="N807" s="109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  <c r="AMC807" s="29"/>
      <c r="AMD807" s="29"/>
      <c r="AME807" s="29"/>
      <c r="AMF807" s="29"/>
      <c r="AMG807" s="29"/>
      <c r="AMH807" s="29"/>
      <c r="AMI807" s="29"/>
      <c r="AMJ807" s="29"/>
    </row>
    <row r="808" ht="13.5" customHeight="1">
      <c r="A808" s="103"/>
      <c r="B808" s="104"/>
      <c r="C808" s="104"/>
      <c r="D808" s="105"/>
      <c r="E808" s="106"/>
      <c r="F808" s="106"/>
      <c r="G808" s="104"/>
      <c r="H808" s="107"/>
      <c r="I808" s="104"/>
      <c r="J808" s="104"/>
      <c r="K808" s="104"/>
      <c r="L808" s="104"/>
      <c r="M808" s="108"/>
      <c r="N808" s="109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  <c r="AMC808" s="29"/>
      <c r="AMD808" s="29"/>
      <c r="AME808" s="29"/>
      <c r="AMF808" s="29"/>
      <c r="AMG808" s="29"/>
      <c r="AMH808" s="29"/>
      <c r="AMI808" s="29"/>
      <c r="AMJ808" s="29"/>
    </row>
    <row r="809" ht="13.5" customHeight="1">
      <c r="A809" s="103"/>
      <c r="B809" s="104"/>
      <c r="C809" s="104"/>
      <c r="D809" s="105"/>
      <c r="E809" s="106"/>
      <c r="F809" s="106"/>
      <c r="G809" s="104"/>
      <c r="H809" s="107"/>
      <c r="I809" s="104"/>
      <c r="J809" s="104"/>
      <c r="K809" s="104"/>
      <c r="L809" s="104"/>
      <c r="M809" s="108"/>
      <c r="N809" s="109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</row>
    <row r="810" ht="13.5" customHeight="1">
      <c r="A810" s="103"/>
      <c r="B810" s="104"/>
      <c r="C810" s="104"/>
      <c r="D810" s="105"/>
      <c r="E810" s="106"/>
      <c r="F810" s="106"/>
      <c r="G810" s="104"/>
      <c r="H810" s="107"/>
      <c r="I810" s="104"/>
      <c r="J810" s="104"/>
      <c r="K810" s="104"/>
      <c r="L810" s="104"/>
      <c r="M810" s="108"/>
      <c r="N810" s="109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  <c r="AMC810" s="29"/>
      <c r="AMD810" s="29"/>
      <c r="AME810" s="29"/>
      <c r="AMF810" s="29"/>
      <c r="AMG810" s="29"/>
      <c r="AMH810" s="29"/>
      <c r="AMI810" s="29"/>
      <c r="AMJ810" s="29"/>
    </row>
    <row r="811" ht="13.5" customHeight="1">
      <c r="A811" s="103"/>
      <c r="B811" s="104"/>
      <c r="C811" s="104"/>
      <c r="D811" s="105"/>
      <c r="E811" s="106"/>
      <c r="F811" s="106"/>
      <c r="G811" s="104"/>
      <c r="H811" s="107"/>
      <c r="I811" s="104"/>
      <c r="J811" s="104"/>
      <c r="K811" s="104"/>
      <c r="L811" s="104"/>
      <c r="M811" s="108"/>
      <c r="N811" s="109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  <c r="AMC811" s="29"/>
      <c r="AMD811" s="29"/>
      <c r="AME811" s="29"/>
      <c r="AMF811" s="29"/>
      <c r="AMG811" s="29"/>
      <c r="AMH811" s="29"/>
      <c r="AMI811" s="29"/>
      <c r="AMJ811" s="29"/>
    </row>
    <row r="812" ht="13.5" customHeight="1">
      <c r="A812" s="103"/>
      <c r="B812" s="104"/>
      <c r="C812" s="104"/>
      <c r="D812" s="105"/>
      <c r="E812" s="106"/>
      <c r="F812" s="106"/>
      <c r="G812" s="104"/>
      <c r="H812" s="107"/>
      <c r="I812" s="104"/>
      <c r="J812" s="104"/>
      <c r="K812" s="104"/>
      <c r="L812" s="104"/>
      <c r="M812" s="108"/>
      <c r="N812" s="109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  <c r="AMC812" s="29"/>
      <c r="AMD812" s="29"/>
      <c r="AME812" s="29"/>
      <c r="AMF812" s="29"/>
      <c r="AMG812" s="29"/>
      <c r="AMH812" s="29"/>
      <c r="AMI812" s="29"/>
      <c r="AMJ812" s="29"/>
    </row>
    <row r="813" ht="13.5" customHeight="1">
      <c r="A813" s="103"/>
      <c r="B813" s="104"/>
      <c r="C813" s="104"/>
      <c r="D813" s="105"/>
      <c r="E813" s="106"/>
      <c r="F813" s="106"/>
      <c r="G813" s="104"/>
      <c r="H813" s="107"/>
      <c r="I813" s="104"/>
      <c r="J813" s="104"/>
      <c r="K813" s="104"/>
      <c r="L813" s="104"/>
      <c r="M813" s="108"/>
      <c r="N813" s="109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</row>
    <row r="814" ht="13.5" customHeight="1">
      <c r="A814" s="103"/>
      <c r="B814" s="104"/>
      <c r="C814" s="104"/>
      <c r="D814" s="105"/>
      <c r="E814" s="106"/>
      <c r="F814" s="106"/>
      <c r="G814" s="104"/>
      <c r="H814" s="107"/>
      <c r="I814" s="104"/>
      <c r="J814" s="104"/>
      <c r="K814" s="104"/>
      <c r="L814" s="104"/>
      <c r="M814" s="108"/>
      <c r="N814" s="109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</row>
    <row r="815" ht="13.5" customHeight="1">
      <c r="A815" s="103"/>
      <c r="B815" s="104"/>
      <c r="C815" s="104"/>
      <c r="D815" s="105"/>
      <c r="E815" s="106"/>
      <c r="F815" s="106"/>
      <c r="G815" s="104"/>
      <c r="H815" s="107"/>
      <c r="I815" s="104"/>
      <c r="J815" s="104"/>
      <c r="K815" s="104"/>
      <c r="L815" s="104"/>
      <c r="M815" s="108"/>
      <c r="N815" s="109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  <c r="AMC815" s="29"/>
      <c r="AMD815" s="29"/>
      <c r="AME815" s="29"/>
      <c r="AMF815" s="29"/>
      <c r="AMG815" s="29"/>
      <c r="AMH815" s="29"/>
      <c r="AMI815" s="29"/>
      <c r="AMJ815" s="29"/>
    </row>
    <row r="816" ht="13.5" customHeight="1">
      <c r="A816" s="103"/>
      <c r="B816" s="104"/>
      <c r="C816" s="104"/>
      <c r="D816" s="105"/>
      <c r="E816" s="106"/>
      <c r="F816" s="106"/>
      <c r="G816" s="104"/>
      <c r="H816" s="107"/>
      <c r="I816" s="104"/>
      <c r="J816" s="104"/>
      <c r="K816" s="104"/>
      <c r="L816" s="104"/>
      <c r="M816" s="108"/>
      <c r="N816" s="109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  <c r="AMC816" s="29"/>
      <c r="AMD816" s="29"/>
      <c r="AME816" s="29"/>
      <c r="AMF816" s="29"/>
      <c r="AMG816" s="29"/>
      <c r="AMH816" s="29"/>
      <c r="AMI816" s="29"/>
      <c r="AMJ816" s="29"/>
    </row>
    <row r="817" ht="13.5" customHeight="1">
      <c r="A817" s="103"/>
      <c r="B817" s="104"/>
      <c r="C817" s="104"/>
      <c r="D817" s="105"/>
      <c r="E817" s="106"/>
      <c r="F817" s="106"/>
      <c r="G817" s="104"/>
      <c r="H817" s="107"/>
      <c r="I817" s="104"/>
      <c r="J817" s="104"/>
      <c r="K817" s="104"/>
      <c r="L817" s="104"/>
      <c r="M817" s="108"/>
      <c r="N817" s="109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  <c r="AMC817" s="29"/>
      <c r="AMD817" s="29"/>
      <c r="AME817" s="29"/>
      <c r="AMF817" s="29"/>
      <c r="AMG817" s="29"/>
      <c r="AMH817" s="29"/>
      <c r="AMI817" s="29"/>
      <c r="AMJ817" s="29"/>
    </row>
    <row r="818" ht="13.5" customHeight="1">
      <c r="A818" s="103"/>
      <c r="B818" s="104"/>
      <c r="C818" s="104"/>
      <c r="D818" s="105"/>
      <c r="E818" s="106"/>
      <c r="F818" s="106"/>
      <c r="G818" s="104"/>
      <c r="H818" s="107"/>
      <c r="I818" s="104"/>
      <c r="J818" s="104"/>
      <c r="K818" s="104"/>
      <c r="L818" s="104"/>
      <c r="M818" s="108"/>
      <c r="N818" s="109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  <c r="AMC818" s="29"/>
      <c r="AMD818" s="29"/>
      <c r="AME818" s="29"/>
      <c r="AMF818" s="29"/>
      <c r="AMG818" s="29"/>
      <c r="AMH818" s="29"/>
      <c r="AMI818" s="29"/>
      <c r="AMJ818" s="29"/>
    </row>
    <row r="819" ht="13.5" customHeight="1">
      <c r="A819" s="103"/>
      <c r="B819" s="104"/>
      <c r="C819" s="104"/>
      <c r="D819" s="105"/>
      <c r="E819" s="106"/>
      <c r="F819" s="106"/>
      <c r="G819" s="104"/>
      <c r="H819" s="107"/>
      <c r="I819" s="104"/>
      <c r="J819" s="104"/>
      <c r="K819" s="104"/>
      <c r="L819" s="104"/>
      <c r="M819" s="108"/>
      <c r="N819" s="109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  <c r="AMC819" s="29"/>
      <c r="AMD819" s="29"/>
      <c r="AME819" s="29"/>
      <c r="AMF819" s="29"/>
      <c r="AMG819" s="29"/>
      <c r="AMH819" s="29"/>
      <c r="AMI819" s="29"/>
      <c r="AMJ819" s="29"/>
    </row>
    <row r="820" ht="13.5" customHeight="1">
      <c r="A820" s="103"/>
      <c r="B820" s="104"/>
      <c r="C820" s="104"/>
      <c r="D820" s="105"/>
      <c r="E820" s="106"/>
      <c r="F820" s="106"/>
      <c r="G820" s="104"/>
      <c r="H820" s="107"/>
      <c r="I820" s="104"/>
      <c r="J820" s="104"/>
      <c r="K820" s="104"/>
      <c r="L820" s="104"/>
      <c r="M820" s="108"/>
      <c r="N820" s="109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  <c r="AMC820" s="29"/>
      <c r="AMD820" s="29"/>
      <c r="AME820" s="29"/>
      <c r="AMF820" s="29"/>
      <c r="AMG820" s="29"/>
      <c r="AMH820" s="29"/>
      <c r="AMI820" s="29"/>
      <c r="AMJ820" s="29"/>
    </row>
    <row r="821" ht="13.5" customHeight="1">
      <c r="A821" s="103"/>
      <c r="B821" s="104"/>
      <c r="C821" s="104"/>
      <c r="D821" s="105"/>
      <c r="E821" s="106"/>
      <c r="F821" s="106"/>
      <c r="G821" s="104"/>
      <c r="H821" s="107"/>
      <c r="I821" s="104"/>
      <c r="J821" s="104"/>
      <c r="K821" s="104"/>
      <c r="L821" s="104"/>
      <c r="M821" s="108"/>
      <c r="N821" s="109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</row>
    <row r="822" ht="13.5" customHeight="1">
      <c r="A822" s="103"/>
      <c r="B822" s="104"/>
      <c r="C822" s="104"/>
      <c r="D822" s="105"/>
      <c r="E822" s="106"/>
      <c r="F822" s="106"/>
      <c r="G822" s="104"/>
      <c r="H822" s="107"/>
      <c r="I822" s="104"/>
      <c r="J822" s="104"/>
      <c r="K822" s="104"/>
      <c r="L822" s="104"/>
      <c r="M822" s="108"/>
      <c r="N822" s="109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</row>
    <row r="823" ht="13.5" customHeight="1">
      <c r="A823" s="103"/>
      <c r="B823" s="104"/>
      <c r="C823" s="104"/>
      <c r="D823" s="105"/>
      <c r="E823" s="106"/>
      <c r="F823" s="106"/>
      <c r="G823" s="104"/>
      <c r="H823" s="107"/>
      <c r="I823" s="104"/>
      <c r="J823" s="104"/>
      <c r="K823" s="104"/>
      <c r="L823" s="104"/>
      <c r="M823" s="108"/>
      <c r="N823" s="109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</row>
    <row r="824" ht="13.5" customHeight="1">
      <c r="A824" s="103"/>
      <c r="B824" s="104"/>
      <c r="C824" s="104"/>
      <c r="D824" s="105"/>
      <c r="E824" s="106"/>
      <c r="F824" s="106"/>
      <c r="G824" s="104"/>
      <c r="H824" s="107"/>
      <c r="I824" s="104"/>
      <c r="J824" s="104"/>
      <c r="K824" s="104"/>
      <c r="L824" s="104"/>
      <c r="M824" s="108"/>
      <c r="N824" s="109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</row>
    <row r="825" ht="13.5" customHeight="1">
      <c r="A825" s="103"/>
      <c r="B825" s="104"/>
      <c r="C825" s="104"/>
      <c r="D825" s="105"/>
      <c r="E825" s="106"/>
      <c r="F825" s="106"/>
      <c r="G825" s="104"/>
      <c r="H825" s="107"/>
      <c r="I825" s="104"/>
      <c r="J825" s="104"/>
      <c r="K825" s="104"/>
      <c r="L825" s="104"/>
      <c r="M825" s="108"/>
      <c r="N825" s="109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  <c r="AMC825" s="29"/>
      <c r="AMD825" s="29"/>
      <c r="AME825" s="29"/>
      <c r="AMF825" s="29"/>
      <c r="AMG825" s="29"/>
      <c r="AMH825" s="29"/>
      <c r="AMI825" s="29"/>
      <c r="AMJ825" s="29"/>
    </row>
    <row r="826" ht="13.5" customHeight="1">
      <c r="A826" s="103"/>
      <c r="B826" s="104"/>
      <c r="C826" s="104"/>
      <c r="D826" s="105"/>
      <c r="E826" s="106"/>
      <c r="F826" s="106"/>
      <c r="G826" s="104"/>
      <c r="H826" s="107"/>
      <c r="I826" s="104"/>
      <c r="J826" s="104"/>
      <c r="K826" s="104"/>
      <c r="L826" s="104"/>
      <c r="M826" s="108"/>
      <c r="N826" s="109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  <c r="AMC826" s="29"/>
      <c r="AMD826" s="29"/>
      <c r="AME826" s="29"/>
      <c r="AMF826" s="29"/>
      <c r="AMG826" s="29"/>
      <c r="AMH826" s="29"/>
      <c r="AMI826" s="29"/>
      <c r="AMJ826" s="29"/>
    </row>
    <row r="827" ht="13.5" customHeight="1">
      <c r="A827" s="103"/>
      <c r="B827" s="104"/>
      <c r="C827" s="104"/>
      <c r="D827" s="105"/>
      <c r="E827" s="106"/>
      <c r="F827" s="106"/>
      <c r="G827" s="104"/>
      <c r="H827" s="107"/>
      <c r="I827" s="104"/>
      <c r="J827" s="104"/>
      <c r="K827" s="104"/>
      <c r="L827" s="104"/>
      <c r="M827" s="108"/>
      <c r="N827" s="109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  <c r="AMC827" s="29"/>
      <c r="AMD827" s="29"/>
      <c r="AME827" s="29"/>
      <c r="AMF827" s="29"/>
      <c r="AMG827" s="29"/>
      <c r="AMH827" s="29"/>
      <c r="AMI827" s="29"/>
      <c r="AMJ827" s="29"/>
    </row>
    <row r="828" ht="13.5" customHeight="1">
      <c r="A828" s="103"/>
      <c r="B828" s="104"/>
      <c r="C828" s="104"/>
      <c r="D828" s="105"/>
      <c r="E828" s="106"/>
      <c r="F828" s="106"/>
      <c r="G828" s="104"/>
      <c r="H828" s="107"/>
      <c r="I828" s="104"/>
      <c r="J828" s="104"/>
      <c r="K828" s="104"/>
      <c r="L828" s="104"/>
      <c r="M828" s="108"/>
      <c r="N828" s="109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  <c r="AMC828" s="29"/>
      <c r="AMD828" s="29"/>
      <c r="AME828" s="29"/>
      <c r="AMF828" s="29"/>
      <c r="AMG828" s="29"/>
      <c r="AMH828" s="29"/>
      <c r="AMI828" s="29"/>
      <c r="AMJ828" s="29"/>
    </row>
    <row r="829" ht="13.5" customHeight="1">
      <c r="A829" s="103"/>
      <c r="B829" s="104"/>
      <c r="C829" s="104"/>
      <c r="D829" s="105"/>
      <c r="E829" s="106"/>
      <c r="F829" s="106"/>
      <c r="G829" s="104"/>
      <c r="H829" s="107"/>
      <c r="I829" s="104"/>
      <c r="J829" s="104"/>
      <c r="K829" s="104"/>
      <c r="L829" s="104"/>
      <c r="M829" s="108"/>
      <c r="N829" s="109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  <c r="AMC829" s="29"/>
      <c r="AMD829" s="29"/>
      <c r="AME829" s="29"/>
      <c r="AMF829" s="29"/>
      <c r="AMG829" s="29"/>
      <c r="AMH829" s="29"/>
      <c r="AMI829" s="29"/>
      <c r="AMJ829" s="29"/>
    </row>
    <row r="830" ht="13.5" customHeight="1">
      <c r="A830" s="103"/>
      <c r="B830" s="104"/>
      <c r="C830" s="104"/>
      <c r="D830" s="105"/>
      <c r="E830" s="106"/>
      <c r="F830" s="106"/>
      <c r="G830" s="104"/>
      <c r="H830" s="107"/>
      <c r="I830" s="104"/>
      <c r="J830" s="104"/>
      <c r="K830" s="104"/>
      <c r="L830" s="104"/>
      <c r="M830" s="108"/>
      <c r="N830" s="109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  <c r="AMC830" s="29"/>
      <c r="AMD830" s="29"/>
      <c r="AME830" s="29"/>
      <c r="AMF830" s="29"/>
      <c r="AMG830" s="29"/>
      <c r="AMH830" s="29"/>
      <c r="AMI830" s="29"/>
      <c r="AMJ830" s="29"/>
    </row>
    <row r="831" ht="13.5" customHeight="1">
      <c r="A831" s="103"/>
      <c r="B831" s="104"/>
      <c r="C831" s="104"/>
      <c r="D831" s="105"/>
      <c r="E831" s="106"/>
      <c r="F831" s="106"/>
      <c r="G831" s="104"/>
      <c r="H831" s="107"/>
      <c r="I831" s="104"/>
      <c r="J831" s="104"/>
      <c r="K831" s="104"/>
      <c r="L831" s="104"/>
      <c r="M831" s="108"/>
      <c r="N831" s="109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  <c r="KH831" s="29"/>
      <c r="KI831" s="29"/>
      <c r="KJ831" s="29"/>
      <c r="KK831" s="29"/>
      <c r="KL831" s="29"/>
      <c r="KM831" s="29"/>
      <c r="KN831" s="29"/>
      <c r="KO831" s="29"/>
      <c r="KP831" s="29"/>
      <c r="KQ831" s="29"/>
      <c r="KR831" s="29"/>
      <c r="KS831" s="29"/>
      <c r="KT831" s="29"/>
      <c r="KU831" s="29"/>
      <c r="KV831" s="29"/>
      <c r="KW831" s="29"/>
      <c r="KX831" s="29"/>
      <c r="KY831" s="29"/>
      <c r="KZ831" s="29"/>
      <c r="LA831" s="29"/>
      <c r="LB831" s="29"/>
      <c r="LC831" s="29"/>
      <c r="LD831" s="29"/>
      <c r="LE831" s="29"/>
      <c r="LF831" s="29"/>
      <c r="LG831" s="29"/>
      <c r="LH831" s="29"/>
      <c r="LI831" s="29"/>
      <c r="LJ831" s="29"/>
      <c r="LK831" s="29"/>
      <c r="LL831" s="29"/>
      <c r="LM831" s="29"/>
      <c r="LN831" s="29"/>
      <c r="LO831" s="29"/>
      <c r="LP831" s="29"/>
      <c r="LQ831" s="29"/>
      <c r="LR831" s="29"/>
      <c r="LS831" s="29"/>
      <c r="LT831" s="29"/>
      <c r="LU831" s="29"/>
      <c r="LV831" s="29"/>
      <c r="LW831" s="29"/>
      <c r="LX831" s="29"/>
      <c r="LY831" s="29"/>
      <c r="LZ831" s="29"/>
      <c r="MA831" s="29"/>
      <c r="MB831" s="29"/>
      <c r="MC831" s="29"/>
      <c r="MD831" s="29"/>
      <c r="ME831" s="29"/>
      <c r="MF831" s="29"/>
      <c r="MG831" s="29"/>
      <c r="MH831" s="29"/>
      <c r="MI831" s="29"/>
      <c r="MJ831" s="29"/>
      <c r="MK831" s="29"/>
      <c r="ML831" s="29"/>
      <c r="MM831" s="29"/>
      <c r="MN831" s="29"/>
      <c r="MO831" s="29"/>
      <c r="MP831" s="29"/>
      <c r="MQ831" s="29"/>
      <c r="MR831" s="29"/>
      <c r="MS831" s="29"/>
      <c r="MT831" s="29"/>
      <c r="MU831" s="29"/>
      <c r="MV831" s="29"/>
      <c r="MW831" s="29"/>
      <c r="MX831" s="29"/>
      <c r="MY831" s="29"/>
      <c r="MZ831" s="29"/>
      <c r="NA831" s="29"/>
      <c r="NB831" s="29"/>
      <c r="NC831" s="29"/>
      <c r="ND831" s="29"/>
      <c r="NE831" s="29"/>
      <c r="NF831" s="29"/>
      <c r="NG831" s="29"/>
      <c r="NH831" s="29"/>
      <c r="NI831" s="29"/>
      <c r="NJ831" s="29"/>
      <c r="NK831" s="29"/>
      <c r="NL831" s="29"/>
      <c r="NM831" s="29"/>
      <c r="NN831" s="29"/>
      <c r="NO831" s="29"/>
      <c r="NP831" s="29"/>
      <c r="NQ831" s="29"/>
      <c r="NR831" s="29"/>
      <c r="NS831" s="29"/>
      <c r="NT831" s="29"/>
      <c r="NU831" s="29"/>
      <c r="NV831" s="29"/>
      <c r="NW831" s="29"/>
      <c r="NX831" s="29"/>
      <c r="NY831" s="29"/>
      <c r="NZ831" s="29"/>
      <c r="OA831" s="29"/>
      <c r="OB831" s="29"/>
      <c r="OC831" s="29"/>
      <c r="OD831" s="29"/>
      <c r="OE831" s="29"/>
      <c r="OF831" s="29"/>
      <c r="OG831" s="29"/>
      <c r="OH831" s="29"/>
      <c r="OI831" s="29"/>
      <c r="OJ831" s="29"/>
      <c r="OK831" s="29"/>
      <c r="OL831" s="29"/>
      <c r="OM831" s="29"/>
      <c r="ON831" s="29"/>
      <c r="OO831" s="29"/>
      <c r="OP831" s="29"/>
      <c r="OQ831" s="29"/>
      <c r="OR831" s="29"/>
      <c r="OS831" s="29"/>
      <c r="OT831" s="29"/>
      <c r="OU831" s="29"/>
      <c r="OV831" s="29"/>
      <c r="OW831" s="29"/>
      <c r="OX831" s="29"/>
      <c r="OY831" s="29"/>
      <c r="OZ831" s="29"/>
      <c r="PA831" s="29"/>
      <c r="PB831" s="29"/>
      <c r="PC831" s="29"/>
      <c r="PD831" s="29"/>
      <c r="PE831" s="29"/>
      <c r="PF831" s="29"/>
      <c r="PG831" s="29"/>
      <c r="PH831" s="29"/>
      <c r="PI831" s="29"/>
      <c r="PJ831" s="29"/>
      <c r="PK831" s="29"/>
      <c r="PL831" s="29"/>
      <c r="PM831" s="29"/>
      <c r="PN831" s="29"/>
      <c r="PO831" s="29"/>
      <c r="PP831" s="29"/>
      <c r="PQ831" s="29"/>
      <c r="PR831" s="29"/>
      <c r="PS831" s="29"/>
      <c r="PT831" s="29"/>
      <c r="PU831" s="29"/>
      <c r="PV831" s="29"/>
      <c r="PW831" s="29"/>
      <c r="PX831" s="29"/>
      <c r="PY831" s="29"/>
      <c r="PZ831" s="29"/>
      <c r="QA831" s="29"/>
      <c r="QB831" s="29"/>
      <c r="QC831" s="29"/>
      <c r="QD831" s="29"/>
      <c r="QE831" s="29"/>
      <c r="QF831" s="29"/>
      <c r="QG831" s="29"/>
      <c r="QH831" s="29"/>
      <c r="QI831" s="29"/>
      <c r="QJ831" s="29"/>
      <c r="QK831" s="29"/>
      <c r="QL831" s="29"/>
      <c r="QM831" s="29"/>
      <c r="QN831" s="29"/>
      <c r="QO831" s="29"/>
      <c r="QP831" s="29"/>
      <c r="QQ831" s="29"/>
      <c r="QR831" s="29"/>
      <c r="QS831" s="29"/>
      <c r="QT831" s="29"/>
      <c r="QU831" s="29"/>
      <c r="QV831" s="29"/>
      <c r="QW831" s="29"/>
      <c r="QX831" s="29"/>
      <c r="QY831" s="29"/>
      <c r="QZ831" s="29"/>
      <c r="RA831" s="29"/>
      <c r="RB831" s="29"/>
      <c r="RC831" s="29"/>
      <c r="RD831" s="29"/>
      <c r="RE831" s="29"/>
      <c r="RF831" s="29"/>
      <c r="RG831" s="29"/>
      <c r="RH831" s="29"/>
      <c r="RI831" s="29"/>
      <c r="RJ831" s="29"/>
      <c r="RK831" s="29"/>
      <c r="RL831" s="29"/>
      <c r="RM831" s="29"/>
      <c r="RN831" s="29"/>
      <c r="RO831" s="29"/>
      <c r="RP831" s="29"/>
      <c r="RQ831" s="29"/>
      <c r="RR831" s="29"/>
      <c r="RS831" s="29"/>
      <c r="RT831" s="29"/>
      <c r="RU831" s="29"/>
      <c r="RV831" s="29"/>
      <c r="RW831" s="29"/>
      <c r="RX831" s="29"/>
      <c r="RY831" s="29"/>
      <c r="RZ831" s="29"/>
      <c r="SA831" s="29"/>
      <c r="SB831" s="29"/>
      <c r="SC831" s="29"/>
      <c r="SD831" s="29"/>
      <c r="SE831" s="29"/>
      <c r="SF831" s="29"/>
      <c r="SG831" s="29"/>
      <c r="SH831" s="29"/>
      <c r="SI831" s="29"/>
      <c r="SJ831" s="29"/>
      <c r="SK831" s="29"/>
      <c r="SL831" s="29"/>
      <c r="SM831" s="29"/>
      <c r="SN831" s="29"/>
      <c r="SO831" s="29"/>
      <c r="SP831" s="29"/>
      <c r="SQ831" s="29"/>
      <c r="SR831" s="29"/>
      <c r="SS831" s="29"/>
      <c r="ST831" s="29"/>
      <c r="SU831" s="29"/>
      <c r="SV831" s="29"/>
      <c r="SW831" s="29"/>
      <c r="SX831" s="29"/>
      <c r="SY831" s="29"/>
      <c r="SZ831" s="29"/>
      <c r="TA831" s="29"/>
      <c r="TB831" s="29"/>
      <c r="TC831" s="29"/>
      <c r="TD831" s="29"/>
      <c r="TE831" s="29"/>
      <c r="TF831" s="29"/>
      <c r="TG831" s="29"/>
      <c r="TH831" s="29"/>
      <c r="TI831" s="29"/>
      <c r="TJ831" s="29"/>
      <c r="TK831" s="29"/>
      <c r="TL831" s="29"/>
      <c r="TM831" s="29"/>
      <c r="TN831" s="29"/>
      <c r="TO831" s="29"/>
      <c r="TP831" s="29"/>
      <c r="TQ831" s="29"/>
      <c r="TR831" s="29"/>
      <c r="TS831" s="29"/>
      <c r="TT831" s="29"/>
      <c r="TU831" s="29"/>
      <c r="TV831" s="29"/>
      <c r="TW831" s="29"/>
      <c r="TX831" s="29"/>
      <c r="TY831" s="29"/>
      <c r="TZ831" s="29"/>
      <c r="UA831" s="29"/>
      <c r="UB831" s="29"/>
      <c r="UC831" s="29"/>
      <c r="UD831" s="29"/>
      <c r="UE831" s="29"/>
      <c r="UF831" s="29"/>
      <c r="UG831" s="29"/>
      <c r="UH831" s="29"/>
      <c r="UI831" s="29"/>
      <c r="UJ831" s="29"/>
      <c r="UK831" s="29"/>
      <c r="UL831" s="29"/>
      <c r="UM831" s="29"/>
      <c r="UN831" s="29"/>
      <c r="UO831" s="29"/>
      <c r="UP831" s="29"/>
      <c r="UQ831" s="29"/>
      <c r="UR831" s="29"/>
      <c r="US831" s="29"/>
      <c r="UT831" s="29"/>
      <c r="UU831" s="29"/>
      <c r="UV831" s="29"/>
      <c r="UW831" s="29"/>
      <c r="UX831" s="29"/>
      <c r="UY831" s="29"/>
      <c r="UZ831" s="29"/>
      <c r="VA831" s="29"/>
      <c r="VB831" s="29"/>
      <c r="VC831" s="29"/>
      <c r="VD831" s="29"/>
      <c r="VE831" s="29"/>
      <c r="VF831" s="29"/>
      <c r="VG831" s="29"/>
      <c r="VH831" s="29"/>
      <c r="VI831" s="29"/>
      <c r="VJ831" s="29"/>
      <c r="VK831" s="29"/>
      <c r="VL831" s="29"/>
      <c r="VM831" s="29"/>
      <c r="VN831" s="29"/>
      <c r="VO831" s="29"/>
      <c r="VP831" s="29"/>
      <c r="VQ831" s="29"/>
      <c r="VR831" s="29"/>
      <c r="VS831" s="29"/>
      <c r="VT831" s="29"/>
      <c r="VU831" s="29"/>
      <c r="VV831" s="29"/>
      <c r="VW831" s="29"/>
      <c r="VX831" s="29"/>
      <c r="VY831" s="29"/>
      <c r="VZ831" s="29"/>
      <c r="WA831" s="29"/>
      <c r="WB831" s="29"/>
      <c r="WC831" s="29"/>
      <c r="WD831" s="29"/>
      <c r="WE831" s="29"/>
      <c r="WF831" s="29"/>
      <c r="WG831" s="29"/>
      <c r="WH831" s="29"/>
      <c r="WI831" s="29"/>
      <c r="WJ831" s="29"/>
      <c r="WK831" s="29"/>
      <c r="WL831" s="29"/>
      <c r="WM831" s="29"/>
      <c r="WN831" s="29"/>
      <c r="WO831" s="29"/>
      <c r="WP831" s="29"/>
      <c r="WQ831" s="29"/>
      <c r="WR831" s="29"/>
      <c r="WS831" s="29"/>
      <c r="WT831" s="29"/>
      <c r="WU831" s="29"/>
      <c r="WV831" s="29"/>
      <c r="WW831" s="29"/>
      <c r="WX831" s="29"/>
      <c r="WY831" s="29"/>
      <c r="WZ831" s="29"/>
      <c r="XA831" s="29"/>
      <c r="XB831" s="29"/>
      <c r="XC831" s="29"/>
      <c r="XD831" s="29"/>
      <c r="XE831" s="29"/>
      <c r="XF831" s="29"/>
      <c r="XG831" s="29"/>
      <c r="XH831" s="29"/>
      <c r="XI831" s="29"/>
      <c r="XJ831" s="29"/>
      <c r="XK831" s="29"/>
      <c r="XL831" s="29"/>
      <c r="XM831" s="29"/>
      <c r="XN831" s="29"/>
      <c r="XO831" s="29"/>
      <c r="XP831" s="29"/>
      <c r="XQ831" s="29"/>
      <c r="XR831" s="29"/>
      <c r="XS831" s="29"/>
      <c r="XT831" s="29"/>
      <c r="XU831" s="29"/>
      <c r="XV831" s="29"/>
      <c r="XW831" s="29"/>
      <c r="XX831" s="29"/>
      <c r="XY831" s="29"/>
      <c r="XZ831" s="29"/>
      <c r="YA831" s="29"/>
      <c r="YB831" s="29"/>
      <c r="YC831" s="29"/>
      <c r="YD831" s="29"/>
      <c r="YE831" s="29"/>
      <c r="YF831" s="29"/>
      <c r="YG831" s="29"/>
      <c r="YH831" s="29"/>
      <c r="YI831" s="29"/>
      <c r="YJ831" s="29"/>
      <c r="YK831" s="29"/>
      <c r="YL831" s="29"/>
      <c r="YM831" s="29"/>
      <c r="YN831" s="29"/>
      <c r="YO831" s="29"/>
      <c r="YP831" s="29"/>
      <c r="YQ831" s="29"/>
      <c r="YR831" s="29"/>
      <c r="YS831" s="29"/>
      <c r="YT831" s="29"/>
      <c r="YU831" s="29"/>
      <c r="YV831" s="29"/>
      <c r="YW831" s="29"/>
      <c r="YX831" s="29"/>
      <c r="YY831" s="29"/>
      <c r="YZ831" s="29"/>
      <c r="ZA831" s="29"/>
      <c r="ZB831" s="29"/>
      <c r="ZC831" s="29"/>
      <c r="ZD831" s="29"/>
      <c r="ZE831" s="29"/>
      <c r="ZF831" s="29"/>
      <c r="ZG831" s="29"/>
      <c r="ZH831" s="29"/>
      <c r="ZI831" s="29"/>
      <c r="ZJ831" s="29"/>
      <c r="ZK831" s="29"/>
      <c r="ZL831" s="29"/>
      <c r="ZM831" s="29"/>
      <c r="ZN831" s="29"/>
      <c r="ZO831" s="29"/>
      <c r="ZP831" s="29"/>
      <c r="ZQ831" s="29"/>
      <c r="ZR831" s="29"/>
      <c r="ZS831" s="29"/>
      <c r="ZT831" s="29"/>
      <c r="ZU831" s="29"/>
      <c r="ZV831" s="29"/>
      <c r="ZW831" s="29"/>
      <c r="ZX831" s="29"/>
      <c r="ZY831" s="29"/>
      <c r="ZZ831" s="29"/>
      <c r="AAA831" s="29"/>
      <c r="AAB831" s="29"/>
      <c r="AAC831" s="29"/>
      <c r="AAD831" s="29"/>
      <c r="AAE831" s="29"/>
      <c r="AAF831" s="29"/>
      <c r="AAG831" s="29"/>
      <c r="AAH831" s="29"/>
      <c r="AAI831" s="29"/>
      <c r="AAJ831" s="29"/>
      <c r="AAK831" s="29"/>
      <c r="AAL831" s="29"/>
      <c r="AAM831" s="29"/>
      <c r="AAN831" s="29"/>
      <c r="AAO831" s="29"/>
      <c r="AAP831" s="29"/>
      <c r="AAQ831" s="29"/>
      <c r="AAR831" s="29"/>
      <c r="AAS831" s="29"/>
      <c r="AAT831" s="29"/>
      <c r="AAU831" s="29"/>
      <c r="AAV831" s="29"/>
      <c r="AAW831" s="29"/>
      <c r="AAX831" s="29"/>
      <c r="AAY831" s="29"/>
      <c r="AAZ831" s="29"/>
      <c r="ABA831" s="29"/>
      <c r="ABB831" s="29"/>
      <c r="ABC831" s="29"/>
      <c r="ABD831" s="29"/>
      <c r="ABE831" s="29"/>
      <c r="ABF831" s="29"/>
      <c r="ABG831" s="29"/>
      <c r="ABH831" s="29"/>
      <c r="ABI831" s="29"/>
      <c r="ABJ831" s="29"/>
      <c r="ABK831" s="29"/>
      <c r="ABL831" s="29"/>
      <c r="ABM831" s="29"/>
      <c r="ABN831" s="29"/>
      <c r="ABO831" s="29"/>
      <c r="ABP831" s="29"/>
      <c r="ABQ831" s="29"/>
      <c r="ABR831" s="29"/>
      <c r="ABS831" s="29"/>
      <c r="ABT831" s="29"/>
      <c r="ABU831" s="29"/>
      <c r="ABV831" s="29"/>
      <c r="ABW831" s="29"/>
      <c r="ABX831" s="29"/>
      <c r="ABY831" s="29"/>
      <c r="ABZ831" s="29"/>
      <c r="ACA831" s="29"/>
      <c r="ACB831" s="29"/>
      <c r="ACC831" s="29"/>
      <c r="ACD831" s="29"/>
      <c r="ACE831" s="29"/>
      <c r="ACF831" s="29"/>
      <c r="ACG831" s="29"/>
      <c r="ACH831" s="29"/>
      <c r="ACI831" s="29"/>
      <c r="ACJ831" s="29"/>
      <c r="ACK831" s="29"/>
      <c r="ACL831" s="29"/>
      <c r="ACM831" s="29"/>
      <c r="ACN831" s="29"/>
      <c r="ACO831" s="29"/>
      <c r="ACP831" s="29"/>
      <c r="ACQ831" s="29"/>
      <c r="ACR831" s="29"/>
      <c r="ACS831" s="29"/>
      <c r="ACT831" s="29"/>
      <c r="ACU831" s="29"/>
      <c r="ACV831" s="29"/>
      <c r="ACW831" s="29"/>
      <c r="ACX831" s="29"/>
      <c r="ACY831" s="29"/>
      <c r="ACZ831" s="29"/>
      <c r="ADA831" s="29"/>
      <c r="ADB831" s="29"/>
      <c r="ADC831" s="29"/>
      <c r="ADD831" s="29"/>
      <c r="ADE831" s="29"/>
      <c r="ADF831" s="29"/>
      <c r="ADG831" s="29"/>
      <c r="ADH831" s="29"/>
      <c r="ADI831" s="29"/>
      <c r="ADJ831" s="29"/>
      <c r="ADK831" s="29"/>
      <c r="ADL831" s="29"/>
      <c r="ADM831" s="29"/>
      <c r="ADN831" s="29"/>
      <c r="ADO831" s="29"/>
      <c r="ADP831" s="29"/>
      <c r="ADQ831" s="29"/>
      <c r="ADR831" s="29"/>
      <c r="ADS831" s="29"/>
      <c r="ADT831" s="29"/>
      <c r="ADU831" s="29"/>
      <c r="ADV831" s="29"/>
      <c r="ADW831" s="29"/>
      <c r="ADX831" s="29"/>
      <c r="ADY831" s="29"/>
      <c r="ADZ831" s="29"/>
      <c r="AEA831" s="29"/>
      <c r="AEB831" s="29"/>
      <c r="AEC831" s="29"/>
      <c r="AED831" s="29"/>
      <c r="AEE831" s="29"/>
      <c r="AEF831" s="29"/>
      <c r="AEG831" s="29"/>
      <c r="AEH831" s="29"/>
      <c r="AEI831" s="29"/>
      <c r="AEJ831" s="29"/>
      <c r="AEK831" s="29"/>
      <c r="AEL831" s="29"/>
      <c r="AEM831" s="29"/>
      <c r="AEN831" s="29"/>
      <c r="AEO831" s="29"/>
      <c r="AEP831" s="29"/>
      <c r="AEQ831" s="29"/>
      <c r="AER831" s="29"/>
      <c r="AES831" s="29"/>
      <c r="AET831" s="29"/>
      <c r="AEU831" s="29"/>
      <c r="AEV831" s="29"/>
      <c r="AEW831" s="29"/>
      <c r="AEX831" s="29"/>
      <c r="AEY831" s="29"/>
      <c r="AEZ831" s="29"/>
      <c r="AFA831" s="29"/>
      <c r="AFB831" s="29"/>
      <c r="AFC831" s="29"/>
      <c r="AFD831" s="29"/>
      <c r="AFE831" s="29"/>
      <c r="AFF831" s="29"/>
      <c r="AFG831" s="29"/>
      <c r="AFH831" s="29"/>
      <c r="AFI831" s="29"/>
      <c r="AFJ831" s="29"/>
      <c r="AFK831" s="29"/>
      <c r="AFL831" s="29"/>
      <c r="AFM831" s="29"/>
      <c r="AFN831" s="29"/>
      <c r="AFO831" s="29"/>
      <c r="AFP831" s="29"/>
      <c r="AFQ831" s="29"/>
      <c r="AFR831" s="29"/>
      <c r="AFS831" s="29"/>
      <c r="AFT831" s="29"/>
      <c r="AFU831" s="29"/>
      <c r="AFV831" s="29"/>
      <c r="AFW831" s="29"/>
      <c r="AFX831" s="29"/>
      <c r="AFY831" s="29"/>
      <c r="AFZ831" s="29"/>
      <c r="AGA831" s="29"/>
      <c r="AGB831" s="29"/>
      <c r="AGC831" s="29"/>
      <c r="AGD831" s="29"/>
      <c r="AGE831" s="29"/>
      <c r="AGF831" s="29"/>
      <c r="AGG831" s="29"/>
      <c r="AGH831" s="29"/>
      <c r="AGI831" s="29"/>
      <c r="AGJ831" s="29"/>
      <c r="AGK831" s="29"/>
      <c r="AGL831" s="29"/>
      <c r="AGM831" s="29"/>
      <c r="AGN831" s="29"/>
      <c r="AGO831" s="29"/>
      <c r="AGP831" s="29"/>
      <c r="AGQ831" s="29"/>
      <c r="AGR831" s="29"/>
      <c r="AGS831" s="29"/>
      <c r="AGT831" s="29"/>
      <c r="AGU831" s="29"/>
      <c r="AGV831" s="29"/>
      <c r="AGW831" s="29"/>
      <c r="AGX831" s="29"/>
      <c r="AGY831" s="29"/>
      <c r="AGZ831" s="29"/>
      <c r="AHA831" s="29"/>
      <c r="AHB831" s="29"/>
      <c r="AHC831" s="29"/>
      <c r="AHD831" s="29"/>
      <c r="AHE831" s="29"/>
      <c r="AHF831" s="29"/>
      <c r="AHG831" s="29"/>
      <c r="AHH831" s="29"/>
      <c r="AHI831" s="29"/>
      <c r="AHJ831" s="29"/>
      <c r="AHK831" s="29"/>
      <c r="AHL831" s="29"/>
      <c r="AHM831" s="29"/>
      <c r="AHN831" s="29"/>
      <c r="AHO831" s="29"/>
      <c r="AHP831" s="29"/>
      <c r="AHQ831" s="29"/>
      <c r="AHR831" s="29"/>
      <c r="AHS831" s="29"/>
      <c r="AHT831" s="29"/>
      <c r="AHU831" s="29"/>
      <c r="AHV831" s="29"/>
      <c r="AHW831" s="29"/>
      <c r="AHX831" s="29"/>
      <c r="AHY831" s="29"/>
      <c r="AHZ831" s="29"/>
      <c r="AIA831" s="29"/>
      <c r="AIB831" s="29"/>
      <c r="AIC831" s="29"/>
      <c r="AID831" s="29"/>
      <c r="AIE831" s="29"/>
      <c r="AIF831" s="29"/>
      <c r="AIG831" s="29"/>
      <c r="AIH831" s="29"/>
      <c r="AII831" s="29"/>
      <c r="AIJ831" s="29"/>
      <c r="AIK831" s="29"/>
      <c r="AIL831" s="29"/>
      <c r="AIM831" s="29"/>
      <c r="AIN831" s="29"/>
      <c r="AIO831" s="29"/>
      <c r="AIP831" s="29"/>
      <c r="AIQ831" s="29"/>
      <c r="AIR831" s="29"/>
      <c r="AIS831" s="29"/>
      <c r="AIT831" s="29"/>
      <c r="AIU831" s="29"/>
      <c r="AIV831" s="29"/>
      <c r="AIW831" s="29"/>
      <c r="AIX831" s="29"/>
      <c r="AIY831" s="29"/>
      <c r="AIZ831" s="29"/>
      <c r="AJA831" s="29"/>
      <c r="AJB831" s="29"/>
      <c r="AJC831" s="29"/>
      <c r="AJD831" s="29"/>
      <c r="AJE831" s="29"/>
      <c r="AJF831" s="29"/>
      <c r="AJG831" s="29"/>
      <c r="AJH831" s="29"/>
      <c r="AJI831" s="29"/>
      <c r="AJJ831" s="29"/>
      <c r="AJK831" s="29"/>
      <c r="AJL831" s="29"/>
      <c r="AJM831" s="29"/>
      <c r="AJN831" s="29"/>
      <c r="AJO831" s="29"/>
      <c r="AJP831" s="29"/>
      <c r="AJQ831" s="29"/>
      <c r="AJR831" s="29"/>
      <c r="AJS831" s="29"/>
      <c r="AJT831" s="29"/>
      <c r="AJU831" s="29"/>
      <c r="AJV831" s="29"/>
      <c r="AJW831" s="29"/>
      <c r="AJX831" s="29"/>
      <c r="AJY831" s="29"/>
      <c r="AJZ831" s="29"/>
      <c r="AKA831" s="29"/>
      <c r="AKB831" s="29"/>
      <c r="AKC831" s="29"/>
      <c r="AKD831" s="29"/>
      <c r="AKE831" s="29"/>
      <c r="AKF831" s="29"/>
      <c r="AKG831" s="29"/>
      <c r="AKH831" s="29"/>
      <c r="AKI831" s="29"/>
      <c r="AKJ831" s="29"/>
      <c r="AKK831" s="29"/>
      <c r="AKL831" s="29"/>
      <c r="AKM831" s="29"/>
      <c r="AKN831" s="29"/>
      <c r="AKO831" s="29"/>
      <c r="AKP831" s="29"/>
      <c r="AKQ831" s="29"/>
      <c r="AKR831" s="29"/>
      <c r="AKS831" s="29"/>
      <c r="AKT831" s="29"/>
      <c r="AKU831" s="29"/>
      <c r="AKV831" s="29"/>
      <c r="AKW831" s="29"/>
      <c r="AKX831" s="29"/>
      <c r="AKY831" s="29"/>
      <c r="AKZ831" s="29"/>
      <c r="ALA831" s="29"/>
      <c r="ALB831" s="29"/>
      <c r="ALC831" s="29"/>
      <c r="ALD831" s="29"/>
      <c r="ALE831" s="29"/>
      <c r="ALF831" s="29"/>
      <c r="ALG831" s="29"/>
      <c r="ALH831" s="29"/>
      <c r="ALI831" s="29"/>
      <c r="ALJ831" s="29"/>
      <c r="ALK831" s="29"/>
      <c r="ALL831" s="29"/>
      <c r="ALM831" s="29"/>
      <c r="ALN831" s="29"/>
      <c r="ALO831" s="29"/>
      <c r="ALP831" s="29"/>
      <c r="ALQ831" s="29"/>
      <c r="ALR831" s="29"/>
      <c r="ALS831" s="29"/>
      <c r="ALT831" s="29"/>
      <c r="ALU831" s="29"/>
      <c r="ALV831" s="29"/>
      <c r="ALW831" s="29"/>
      <c r="ALX831" s="29"/>
      <c r="ALY831" s="29"/>
      <c r="ALZ831" s="29"/>
      <c r="AMA831" s="29"/>
      <c r="AMB831" s="29"/>
      <c r="AMC831" s="29"/>
      <c r="AMD831" s="29"/>
      <c r="AME831" s="29"/>
      <c r="AMF831" s="29"/>
      <c r="AMG831" s="29"/>
      <c r="AMH831" s="29"/>
      <c r="AMI831" s="29"/>
      <c r="AMJ831" s="29"/>
    </row>
    <row r="832" ht="13.5" customHeight="1">
      <c r="A832" s="103"/>
      <c r="B832" s="104"/>
      <c r="C832" s="104"/>
      <c r="D832" s="105"/>
      <c r="E832" s="106"/>
      <c r="F832" s="106"/>
      <c r="G832" s="104"/>
      <c r="H832" s="107"/>
      <c r="I832" s="104"/>
      <c r="J832" s="104"/>
      <c r="K832" s="104"/>
      <c r="L832" s="104"/>
      <c r="M832" s="108"/>
      <c r="N832" s="109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  <c r="JC832" s="29"/>
      <c r="JD832" s="29"/>
      <c r="JE832" s="29"/>
      <c r="JF832" s="29"/>
      <c r="JG832" s="29"/>
      <c r="JH832" s="29"/>
      <c r="JI832" s="29"/>
      <c r="JJ832" s="29"/>
      <c r="JK832" s="29"/>
      <c r="JL832" s="29"/>
      <c r="JM832" s="29"/>
      <c r="JN832" s="29"/>
      <c r="JO832" s="29"/>
      <c r="JP832" s="29"/>
      <c r="JQ832" s="29"/>
      <c r="JR832" s="29"/>
      <c r="JS832" s="29"/>
      <c r="JT832" s="29"/>
      <c r="JU832" s="29"/>
      <c r="JV832" s="29"/>
      <c r="JW832" s="29"/>
      <c r="JX832" s="29"/>
      <c r="JY832" s="29"/>
      <c r="JZ832" s="29"/>
      <c r="KA832" s="29"/>
      <c r="KB832" s="29"/>
      <c r="KC832" s="29"/>
      <c r="KD832" s="29"/>
      <c r="KE832" s="29"/>
      <c r="KF832" s="29"/>
      <c r="KG832" s="29"/>
      <c r="KH832" s="29"/>
      <c r="KI832" s="29"/>
      <c r="KJ832" s="29"/>
      <c r="KK832" s="29"/>
      <c r="KL832" s="29"/>
      <c r="KM832" s="29"/>
      <c r="KN832" s="29"/>
      <c r="KO832" s="29"/>
      <c r="KP832" s="29"/>
      <c r="KQ832" s="29"/>
      <c r="KR832" s="29"/>
      <c r="KS832" s="29"/>
      <c r="KT832" s="29"/>
      <c r="KU832" s="29"/>
      <c r="KV832" s="29"/>
      <c r="KW832" s="29"/>
      <c r="KX832" s="29"/>
      <c r="KY832" s="29"/>
      <c r="KZ832" s="29"/>
      <c r="LA832" s="29"/>
      <c r="LB832" s="29"/>
      <c r="LC832" s="29"/>
      <c r="LD832" s="29"/>
      <c r="LE832" s="29"/>
      <c r="LF832" s="29"/>
      <c r="LG832" s="29"/>
      <c r="LH832" s="29"/>
      <c r="LI832" s="29"/>
      <c r="LJ832" s="29"/>
      <c r="LK832" s="29"/>
      <c r="LL832" s="29"/>
      <c r="LM832" s="29"/>
      <c r="LN832" s="29"/>
      <c r="LO832" s="29"/>
      <c r="LP832" s="29"/>
      <c r="LQ832" s="29"/>
      <c r="LR832" s="29"/>
      <c r="LS832" s="29"/>
      <c r="LT832" s="29"/>
      <c r="LU832" s="29"/>
      <c r="LV832" s="29"/>
      <c r="LW832" s="29"/>
      <c r="LX832" s="29"/>
      <c r="LY832" s="29"/>
      <c r="LZ832" s="29"/>
      <c r="MA832" s="29"/>
      <c r="MB832" s="29"/>
      <c r="MC832" s="29"/>
      <c r="MD832" s="29"/>
      <c r="ME832" s="29"/>
      <c r="MF832" s="29"/>
      <c r="MG832" s="29"/>
      <c r="MH832" s="29"/>
      <c r="MI832" s="29"/>
      <c r="MJ832" s="29"/>
      <c r="MK832" s="29"/>
      <c r="ML832" s="29"/>
      <c r="MM832" s="29"/>
      <c r="MN832" s="29"/>
      <c r="MO832" s="29"/>
      <c r="MP832" s="29"/>
      <c r="MQ832" s="29"/>
      <c r="MR832" s="29"/>
      <c r="MS832" s="29"/>
      <c r="MT832" s="29"/>
      <c r="MU832" s="29"/>
      <c r="MV832" s="29"/>
      <c r="MW832" s="29"/>
      <c r="MX832" s="29"/>
      <c r="MY832" s="29"/>
      <c r="MZ832" s="29"/>
      <c r="NA832" s="29"/>
      <c r="NB832" s="29"/>
      <c r="NC832" s="29"/>
      <c r="ND832" s="29"/>
      <c r="NE832" s="29"/>
      <c r="NF832" s="29"/>
      <c r="NG832" s="29"/>
      <c r="NH832" s="29"/>
      <c r="NI832" s="29"/>
      <c r="NJ832" s="29"/>
      <c r="NK832" s="29"/>
      <c r="NL832" s="29"/>
      <c r="NM832" s="29"/>
      <c r="NN832" s="29"/>
      <c r="NO832" s="29"/>
      <c r="NP832" s="29"/>
      <c r="NQ832" s="29"/>
      <c r="NR832" s="29"/>
      <c r="NS832" s="29"/>
      <c r="NT832" s="29"/>
      <c r="NU832" s="29"/>
      <c r="NV832" s="29"/>
      <c r="NW832" s="29"/>
      <c r="NX832" s="29"/>
      <c r="NY832" s="29"/>
      <c r="NZ832" s="29"/>
      <c r="OA832" s="29"/>
      <c r="OB832" s="29"/>
      <c r="OC832" s="29"/>
      <c r="OD832" s="29"/>
      <c r="OE832" s="29"/>
      <c r="OF832" s="29"/>
      <c r="OG832" s="29"/>
      <c r="OH832" s="29"/>
      <c r="OI832" s="29"/>
      <c r="OJ832" s="29"/>
      <c r="OK832" s="29"/>
      <c r="OL832" s="29"/>
      <c r="OM832" s="29"/>
      <c r="ON832" s="29"/>
      <c r="OO832" s="29"/>
      <c r="OP832" s="29"/>
      <c r="OQ832" s="29"/>
      <c r="OR832" s="29"/>
      <c r="OS832" s="29"/>
      <c r="OT832" s="29"/>
      <c r="OU832" s="29"/>
      <c r="OV832" s="29"/>
      <c r="OW832" s="29"/>
      <c r="OX832" s="29"/>
      <c r="OY832" s="29"/>
      <c r="OZ832" s="29"/>
      <c r="PA832" s="29"/>
      <c r="PB832" s="29"/>
      <c r="PC832" s="29"/>
      <c r="PD832" s="29"/>
      <c r="PE832" s="29"/>
      <c r="PF832" s="29"/>
      <c r="PG832" s="29"/>
      <c r="PH832" s="29"/>
      <c r="PI832" s="29"/>
      <c r="PJ832" s="29"/>
      <c r="PK832" s="29"/>
      <c r="PL832" s="29"/>
      <c r="PM832" s="29"/>
      <c r="PN832" s="29"/>
      <c r="PO832" s="29"/>
      <c r="PP832" s="29"/>
      <c r="PQ832" s="29"/>
      <c r="PR832" s="29"/>
      <c r="PS832" s="29"/>
      <c r="PT832" s="29"/>
      <c r="PU832" s="29"/>
      <c r="PV832" s="29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</row>
    <row r="833" ht="13.5" customHeight="1">
      <c r="A833" s="103"/>
      <c r="B833" s="104"/>
      <c r="C833" s="104"/>
      <c r="D833" s="105"/>
      <c r="E833" s="106"/>
      <c r="F833" s="106"/>
      <c r="G833" s="104"/>
      <c r="H833" s="107"/>
      <c r="I833" s="104"/>
      <c r="J833" s="104"/>
      <c r="K833" s="104"/>
      <c r="L833" s="104"/>
      <c r="M833" s="108"/>
      <c r="N833" s="109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  <c r="KH833" s="29"/>
      <c r="KI833" s="29"/>
      <c r="KJ833" s="29"/>
      <c r="KK833" s="29"/>
      <c r="KL833" s="29"/>
      <c r="KM833" s="29"/>
      <c r="KN833" s="29"/>
      <c r="KO833" s="29"/>
      <c r="KP833" s="29"/>
      <c r="KQ833" s="29"/>
      <c r="KR833" s="29"/>
      <c r="KS833" s="29"/>
      <c r="KT833" s="29"/>
      <c r="KU833" s="29"/>
      <c r="KV833" s="29"/>
      <c r="KW833" s="29"/>
      <c r="KX833" s="29"/>
      <c r="KY833" s="29"/>
      <c r="KZ833" s="29"/>
      <c r="LA833" s="29"/>
      <c r="LB833" s="29"/>
      <c r="LC833" s="29"/>
      <c r="LD833" s="29"/>
      <c r="LE833" s="29"/>
      <c r="LF833" s="29"/>
      <c r="LG833" s="29"/>
      <c r="LH833" s="29"/>
      <c r="LI833" s="29"/>
      <c r="LJ833" s="29"/>
      <c r="LK833" s="29"/>
      <c r="LL833" s="29"/>
      <c r="LM833" s="29"/>
      <c r="LN833" s="29"/>
      <c r="LO833" s="29"/>
      <c r="LP833" s="29"/>
      <c r="LQ833" s="29"/>
      <c r="LR833" s="29"/>
      <c r="LS833" s="29"/>
      <c r="LT833" s="29"/>
      <c r="LU833" s="29"/>
      <c r="LV833" s="29"/>
      <c r="LW833" s="29"/>
      <c r="LX833" s="29"/>
      <c r="LY833" s="29"/>
      <c r="LZ833" s="29"/>
      <c r="MA833" s="29"/>
      <c r="MB833" s="29"/>
      <c r="MC833" s="29"/>
      <c r="MD833" s="29"/>
      <c r="ME833" s="29"/>
      <c r="MF833" s="29"/>
      <c r="MG833" s="29"/>
      <c r="MH833" s="29"/>
      <c r="MI833" s="29"/>
      <c r="MJ833" s="29"/>
      <c r="MK833" s="29"/>
      <c r="ML833" s="29"/>
      <c r="MM833" s="29"/>
      <c r="MN833" s="29"/>
      <c r="MO833" s="29"/>
      <c r="MP833" s="29"/>
      <c r="MQ833" s="29"/>
      <c r="MR833" s="29"/>
      <c r="MS833" s="29"/>
      <c r="MT833" s="29"/>
      <c r="MU833" s="29"/>
      <c r="MV833" s="29"/>
      <c r="MW833" s="29"/>
      <c r="MX833" s="29"/>
      <c r="MY833" s="29"/>
      <c r="MZ833" s="29"/>
      <c r="NA833" s="29"/>
      <c r="NB833" s="29"/>
      <c r="NC833" s="29"/>
      <c r="ND833" s="29"/>
      <c r="NE833" s="29"/>
      <c r="NF833" s="29"/>
      <c r="NG833" s="29"/>
      <c r="NH833" s="29"/>
      <c r="NI833" s="29"/>
      <c r="NJ833" s="29"/>
      <c r="NK833" s="29"/>
      <c r="NL833" s="29"/>
      <c r="NM833" s="29"/>
      <c r="NN833" s="29"/>
      <c r="NO833" s="29"/>
      <c r="NP833" s="29"/>
      <c r="NQ833" s="29"/>
      <c r="NR833" s="29"/>
      <c r="NS833" s="29"/>
      <c r="NT833" s="29"/>
      <c r="NU833" s="29"/>
      <c r="NV833" s="29"/>
      <c r="NW833" s="29"/>
      <c r="NX833" s="29"/>
      <c r="NY833" s="29"/>
      <c r="NZ833" s="29"/>
      <c r="OA833" s="29"/>
      <c r="OB833" s="29"/>
      <c r="OC833" s="29"/>
      <c r="OD833" s="29"/>
      <c r="OE833" s="29"/>
      <c r="OF833" s="29"/>
      <c r="OG833" s="29"/>
      <c r="OH833" s="29"/>
      <c r="OI833" s="29"/>
      <c r="OJ833" s="29"/>
      <c r="OK833" s="29"/>
      <c r="OL833" s="29"/>
      <c r="OM833" s="29"/>
      <c r="ON833" s="29"/>
      <c r="OO833" s="29"/>
      <c r="OP833" s="29"/>
      <c r="OQ833" s="29"/>
      <c r="OR833" s="29"/>
      <c r="OS833" s="29"/>
      <c r="OT833" s="29"/>
      <c r="OU833" s="29"/>
      <c r="OV833" s="29"/>
      <c r="OW833" s="29"/>
      <c r="OX833" s="29"/>
      <c r="OY833" s="29"/>
      <c r="OZ833" s="29"/>
      <c r="PA833" s="29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  <c r="PT833" s="29"/>
      <c r="PU833" s="29"/>
      <c r="PV833" s="29"/>
      <c r="PW833" s="29"/>
      <c r="PX833" s="29"/>
      <c r="PY833" s="29"/>
      <c r="PZ833" s="29"/>
      <c r="QA833" s="29"/>
      <c r="QB833" s="29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</row>
    <row r="834" ht="13.5" customHeight="1">
      <c r="A834" s="103"/>
      <c r="B834" s="104"/>
      <c r="C834" s="104"/>
      <c r="D834" s="105"/>
      <c r="E834" s="106"/>
      <c r="F834" s="106"/>
      <c r="G834" s="104"/>
      <c r="H834" s="107"/>
      <c r="I834" s="104"/>
      <c r="J834" s="104"/>
      <c r="K834" s="104"/>
      <c r="L834" s="104"/>
      <c r="M834" s="108"/>
      <c r="N834" s="109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  <c r="KH834" s="29"/>
      <c r="KI834" s="29"/>
      <c r="KJ834" s="29"/>
      <c r="KK834" s="29"/>
      <c r="KL834" s="29"/>
      <c r="KM834" s="29"/>
      <c r="KN834" s="29"/>
      <c r="KO834" s="29"/>
      <c r="KP834" s="29"/>
      <c r="KQ834" s="29"/>
      <c r="KR834" s="29"/>
      <c r="KS834" s="29"/>
      <c r="KT834" s="29"/>
      <c r="KU834" s="29"/>
      <c r="KV834" s="29"/>
      <c r="KW834" s="29"/>
      <c r="KX834" s="29"/>
      <c r="KY834" s="29"/>
      <c r="KZ834" s="29"/>
      <c r="LA834" s="29"/>
      <c r="LB834" s="29"/>
      <c r="LC834" s="29"/>
      <c r="LD834" s="29"/>
      <c r="LE834" s="29"/>
      <c r="LF834" s="29"/>
      <c r="LG834" s="29"/>
      <c r="LH834" s="29"/>
      <c r="LI834" s="29"/>
      <c r="LJ834" s="29"/>
      <c r="LK834" s="29"/>
      <c r="LL834" s="29"/>
      <c r="LM834" s="29"/>
      <c r="LN834" s="29"/>
      <c r="LO834" s="29"/>
      <c r="LP834" s="29"/>
      <c r="LQ834" s="29"/>
      <c r="LR834" s="29"/>
      <c r="LS834" s="29"/>
      <c r="LT834" s="29"/>
      <c r="LU834" s="29"/>
      <c r="LV834" s="29"/>
      <c r="LW834" s="29"/>
      <c r="LX834" s="29"/>
      <c r="LY834" s="29"/>
      <c r="LZ834" s="29"/>
      <c r="MA834" s="29"/>
      <c r="MB834" s="29"/>
      <c r="MC834" s="29"/>
      <c r="MD834" s="29"/>
      <c r="ME834" s="29"/>
      <c r="MF834" s="29"/>
      <c r="MG834" s="29"/>
      <c r="MH834" s="29"/>
      <c r="MI834" s="29"/>
      <c r="MJ834" s="29"/>
      <c r="MK834" s="29"/>
      <c r="ML834" s="29"/>
      <c r="MM834" s="29"/>
      <c r="MN834" s="29"/>
      <c r="MO834" s="29"/>
      <c r="MP834" s="29"/>
      <c r="MQ834" s="29"/>
      <c r="MR834" s="29"/>
      <c r="MS834" s="29"/>
      <c r="MT834" s="29"/>
      <c r="MU834" s="29"/>
      <c r="MV834" s="29"/>
      <c r="MW834" s="29"/>
      <c r="MX834" s="29"/>
      <c r="MY834" s="29"/>
      <c r="MZ834" s="29"/>
      <c r="NA834" s="29"/>
      <c r="NB834" s="29"/>
      <c r="NC834" s="29"/>
      <c r="ND834" s="29"/>
      <c r="NE834" s="29"/>
      <c r="NF834" s="29"/>
      <c r="NG834" s="29"/>
      <c r="NH834" s="29"/>
      <c r="NI834" s="29"/>
      <c r="NJ834" s="29"/>
      <c r="NK834" s="29"/>
      <c r="NL834" s="29"/>
      <c r="NM834" s="29"/>
      <c r="NN834" s="29"/>
      <c r="NO834" s="29"/>
      <c r="NP834" s="29"/>
      <c r="NQ834" s="29"/>
      <c r="NR834" s="29"/>
      <c r="NS834" s="29"/>
      <c r="NT834" s="29"/>
      <c r="NU834" s="29"/>
      <c r="NV834" s="29"/>
      <c r="NW834" s="29"/>
      <c r="NX834" s="29"/>
      <c r="NY834" s="29"/>
      <c r="NZ834" s="29"/>
      <c r="OA834" s="29"/>
      <c r="OB834" s="29"/>
      <c r="OC834" s="29"/>
      <c r="OD834" s="29"/>
      <c r="OE834" s="29"/>
      <c r="OF834" s="29"/>
      <c r="OG834" s="29"/>
      <c r="OH834" s="29"/>
      <c r="OI834" s="29"/>
      <c r="OJ834" s="29"/>
      <c r="OK834" s="29"/>
      <c r="OL834" s="29"/>
      <c r="OM834" s="29"/>
      <c r="ON834" s="29"/>
      <c r="OO834" s="29"/>
      <c r="OP834" s="29"/>
      <c r="OQ834" s="29"/>
      <c r="OR834" s="29"/>
      <c r="OS834" s="29"/>
      <c r="OT834" s="29"/>
      <c r="OU834" s="29"/>
      <c r="OV834" s="29"/>
      <c r="OW834" s="29"/>
      <c r="OX834" s="29"/>
      <c r="OY834" s="29"/>
      <c r="OZ834" s="29"/>
      <c r="PA834" s="29"/>
      <c r="PB834" s="29"/>
      <c r="PC834" s="29"/>
      <c r="PD834" s="29"/>
      <c r="PE834" s="29"/>
      <c r="PF834" s="29"/>
      <c r="PG834" s="29"/>
      <c r="PH834" s="29"/>
      <c r="PI834" s="29"/>
      <c r="PJ834" s="29"/>
      <c r="PK834" s="29"/>
      <c r="PL834" s="29"/>
      <c r="PM834" s="29"/>
      <c r="PN834" s="29"/>
      <c r="PO834" s="29"/>
      <c r="PP834" s="29"/>
      <c r="PQ834" s="29"/>
      <c r="PR834" s="29"/>
      <c r="PS834" s="29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</row>
    <row r="835" ht="13.5" customHeight="1">
      <c r="A835" s="103"/>
      <c r="B835" s="104"/>
      <c r="C835" s="104"/>
      <c r="D835" s="105"/>
      <c r="E835" s="106"/>
      <c r="F835" s="106"/>
      <c r="G835" s="104"/>
      <c r="H835" s="107"/>
      <c r="I835" s="104"/>
      <c r="J835" s="104"/>
      <c r="K835" s="104"/>
      <c r="L835" s="104"/>
      <c r="M835" s="108"/>
      <c r="N835" s="109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  <c r="NF835" s="29"/>
      <c r="NG835" s="29"/>
      <c r="NH835" s="29"/>
      <c r="NI835" s="29"/>
      <c r="NJ835" s="29"/>
      <c r="NK835" s="29"/>
      <c r="NL835" s="29"/>
      <c r="NM835" s="29"/>
      <c r="NN835" s="29"/>
      <c r="NO835" s="29"/>
      <c r="NP835" s="29"/>
      <c r="NQ835" s="29"/>
      <c r="NR835" s="29"/>
      <c r="NS835" s="29"/>
      <c r="NT835" s="29"/>
      <c r="NU835" s="29"/>
      <c r="NV835" s="29"/>
      <c r="NW835" s="29"/>
      <c r="NX835" s="29"/>
      <c r="NY835" s="29"/>
      <c r="NZ835" s="29"/>
      <c r="OA835" s="29"/>
      <c r="OB835" s="29"/>
      <c r="OC835" s="29"/>
      <c r="OD835" s="29"/>
      <c r="OE835" s="29"/>
      <c r="OF835" s="29"/>
      <c r="OG835" s="29"/>
      <c r="OH835" s="29"/>
      <c r="OI835" s="29"/>
      <c r="OJ835" s="29"/>
      <c r="OK835" s="29"/>
      <c r="OL835" s="29"/>
      <c r="OM835" s="29"/>
      <c r="ON835" s="29"/>
      <c r="OO835" s="29"/>
      <c r="OP835" s="29"/>
      <c r="OQ835" s="29"/>
      <c r="OR835" s="29"/>
      <c r="OS835" s="29"/>
      <c r="OT835" s="29"/>
      <c r="OU835" s="29"/>
      <c r="OV835" s="29"/>
      <c r="OW835" s="29"/>
      <c r="OX835" s="29"/>
      <c r="OY835" s="29"/>
      <c r="OZ835" s="29"/>
      <c r="PA835" s="29"/>
      <c r="PB835" s="29"/>
      <c r="PC835" s="29"/>
      <c r="PD835" s="29"/>
      <c r="PE835" s="29"/>
      <c r="PF835" s="29"/>
      <c r="PG835" s="29"/>
      <c r="PH835" s="29"/>
      <c r="PI835" s="29"/>
      <c r="PJ835" s="29"/>
      <c r="PK835" s="29"/>
      <c r="PL835" s="29"/>
      <c r="PM835" s="29"/>
      <c r="PN835" s="29"/>
      <c r="PO835" s="29"/>
      <c r="PP835" s="29"/>
      <c r="PQ835" s="29"/>
      <c r="PR835" s="29"/>
      <c r="PS835" s="29"/>
      <c r="PT835" s="29"/>
      <c r="PU835" s="29"/>
      <c r="PV835" s="29"/>
      <c r="PW835" s="29"/>
      <c r="PX835" s="29"/>
      <c r="PY835" s="29"/>
      <c r="PZ835" s="29"/>
      <c r="QA835" s="29"/>
      <c r="QB835" s="29"/>
      <c r="QC835" s="29"/>
      <c r="QD835" s="29"/>
      <c r="QE835" s="29"/>
      <c r="QF835" s="29"/>
      <c r="QG835" s="29"/>
      <c r="QH835" s="29"/>
      <c r="QI835" s="29"/>
      <c r="QJ835" s="29"/>
      <c r="QK835" s="29"/>
      <c r="QL835" s="29"/>
      <c r="QM835" s="29"/>
      <c r="QN835" s="29"/>
      <c r="QO835" s="29"/>
      <c r="QP835" s="29"/>
      <c r="QQ835" s="29"/>
      <c r="QR835" s="29"/>
      <c r="QS835" s="29"/>
      <c r="QT835" s="29"/>
      <c r="QU835" s="29"/>
      <c r="QV835" s="29"/>
      <c r="QW835" s="29"/>
      <c r="QX835" s="29"/>
      <c r="QY835" s="29"/>
      <c r="QZ835" s="29"/>
      <c r="RA835" s="29"/>
      <c r="RB835" s="29"/>
      <c r="RC835" s="29"/>
      <c r="RD835" s="29"/>
      <c r="RE835" s="29"/>
      <c r="RF835" s="29"/>
      <c r="RG835" s="29"/>
      <c r="RH835" s="29"/>
      <c r="RI835" s="29"/>
      <c r="RJ835" s="29"/>
      <c r="RK835" s="29"/>
      <c r="RL835" s="29"/>
      <c r="RM835" s="29"/>
      <c r="RN835" s="29"/>
      <c r="RO835" s="29"/>
      <c r="RP835" s="29"/>
      <c r="RQ835" s="29"/>
      <c r="RR835" s="29"/>
      <c r="RS835" s="29"/>
      <c r="RT835" s="29"/>
      <c r="RU835" s="29"/>
      <c r="RV835" s="29"/>
      <c r="RW835" s="29"/>
      <c r="RX835" s="29"/>
      <c r="RY835" s="29"/>
      <c r="RZ835" s="29"/>
      <c r="SA835" s="29"/>
      <c r="SB835" s="29"/>
      <c r="SC835" s="29"/>
      <c r="SD835" s="29"/>
      <c r="SE835" s="29"/>
      <c r="SF835" s="29"/>
      <c r="SG835" s="29"/>
      <c r="SH835" s="29"/>
      <c r="SI835" s="29"/>
      <c r="SJ835" s="29"/>
      <c r="SK835" s="29"/>
      <c r="SL835" s="29"/>
      <c r="SM835" s="29"/>
      <c r="SN835" s="29"/>
      <c r="SO835" s="29"/>
      <c r="SP835" s="29"/>
      <c r="SQ835" s="29"/>
      <c r="SR835" s="29"/>
      <c r="SS835" s="29"/>
      <c r="ST835" s="29"/>
      <c r="SU835" s="29"/>
      <c r="SV835" s="29"/>
      <c r="SW835" s="29"/>
      <c r="SX835" s="29"/>
      <c r="SY835" s="29"/>
      <c r="SZ835" s="29"/>
      <c r="TA835" s="29"/>
      <c r="TB835" s="29"/>
      <c r="TC835" s="29"/>
      <c r="TD835" s="29"/>
      <c r="TE835" s="29"/>
      <c r="TF835" s="29"/>
      <c r="TG835" s="29"/>
      <c r="TH835" s="29"/>
      <c r="TI835" s="29"/>
      <c r="TJ835" s="29"/>
      <c r="TK835" s="29"/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</row>
    <row r="836" ht="13.5" customHeight="1">
      <c r="A836" s="103"/>
      <c r="B836" s="104"/>
      <c r="C836" s="104"/>
      <c r="D836" s="105"/>
      <c r="E836" s="106"/>
      <c r="F836" s="106"/>
      <c r="G836" s="104"/>
      <c r="H836" s="107"/>
      <c r="I836" s="104"/>
      <c r="J836" s="104"/>
      <c r="K836" s="104"/>
      <c r="L836" s="104"/>
      <c r="M836" s="108"/>
      <c r="N836" s="109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  <c r="PT836" s="29"/>
      <c r="PU836" s="29"/>
      <c r="PV836" s="29"/>
      <c r="PW836" s="29"/>
      <c r="PX836" s="29"/>
      <c r="PY836" s="29"/>
      <c r="PZ836" s="29"/>
      <c r="QA836" s="29"/>
      <c r="QB836" s="29"/>
      <c r="QC836" s="29"/>
      <c r="QD836" s="29"/>
      <c r="QE836" s="29"/>
      <c r="QF836" s="29"/>
      <c r="QG836" s="29"/>
      <c r="QH836" s="29"/>
      <c r="QI836" s="29"/>
      <c r="QJ836" s="29"/>
      <c r="QK836" s="29"/>
      <c r="QL836" s="29"/>
      <c r="QM836" s="29"/>
      <c r="QN836" s="29"/>
      <c r="QO836" s="29"/>
      <c r="QP836" s="29"/>
      <c r="QQ836" s="29"/>
      <c r="QR836" s="29"/>
      <c r="QS836" s="29"/>
      <c r="QT836" s="29"/>
      <c r="QU836" s="29"/>
      <c r="QV836" s="29"/>
      <c r="QW836" s="29"/>
      <c r="QX836" s="29"/>
      <c r="QY836" s="29"/>
      <c r="QZ836" s="29"/>
      <c r="RA836" s="29"/>
      <c r="RB836" s="29"/>
      <c r="RC836" s="29"/>
      <c r="RD836" s="29"/>
      <c r="RE836" s="29"/>
      <c r="RF836" s="29"/>
      <c r="RG836" s="29"/>
      <c r="RH836" s="29"/>
      <c r="RI836" s="29"/>
      <c r="RJ836" s="29"/>
      <c r="RK836" s="29"/>
      <c r="RL836" s="29"/>
      <c r="RM836" s="29"/>
      <c r="RN836" s="29"/>
      <c r="RO836" s="29"/>
      <c r="RP836" s="29"/>
      <c r="RQ836" s="29"/>
      <c r="RR836" s="29"/>
      <c r="RS836" s="29"/>
      <c r="RT836" s="29"/>
      <c r="RU836" s="29"/>
      <c r="RV836" s="29"/>
      <c r="RW836" s="29"/>
      <c r="RX836" s="29"/>
      <c r="RY836" s="29"/>
      <c r="RZ836" s="29"/>
      <c r="SA836" s="29"/>
      <c r="SB836" s="29"/>
      <c r="SC836" s="29"/>
      <c r="SD836" s="29"/>
      <c r="SE836" s="29"/>
      <c r="SF836" s="29"/>
      <c r="SG836" s="29"/>
      <c r="SH836" s="29"/>
      <c r="SI836" s="29"/>
      <c r="SJ836" s="29"/>
      <c r="SK836" s="29"/>
      <c r="SL836" s="29"/>
      <c r="SM836" s="29"/>
      <c r="SN836" s="29"/>
      <c r="SO836" s="29"/>
      <c r="SP836" s="29"/>
      <c r="SQ836" s="29"/>
      <c r="SR836" s="29"/>
      <c r="SS836" s="29"/>
      <c r="ST836" s="29"/>
      <c r="SU836" s="29"/>
      <c r="SV836" s="29"/>
      <c r="SW836" s="29"/>
      <c r="SX836" s="29"/>
      <c r="SY836" s="29"/>
      <c r="SZ836" s="29"/>
      <c r="TA836" s="29"/>
      <c r="TB836" s="29"/>
      <c r="TC836" s="29"/>
      <c r="TD836" s="29"/>
      <c r="TE836" s="29"/>
      <c r="TF836" s="29"/>
      <c r="TG836" s="29"/>
      <c r="TH836" s="29"/>
      <c r="TI836" s="29"/>
      <c r="TJ836" s="29"/>
      <c r="TK836" s="29"/>
      <c r="TL836" s="29"/>
      <c r="TM836" s="29"/>
      <c r="TN836" s="29"/>
      <c r="TO836" s="29"/>
      <c r="TP836" s="29"/>
      <c r="TQ836" s="29"/>
      <c r="TR836" s="29"/>
      <c r="TS836" s="29"/>
      <c r="TT836" s="29"/>
      <c r="TU836" s="29"/>
      <c r="TV836" s="29"/>
      <c r="TW836" s="29"/>
      <c r="TX836" s="29"/>
      <c r="TY836" s="29"/>
      <c r="TZ836" s="29"/>
      <c r="UA836" s="29"/>
      <c r="UB836" s="29"/>
      <c r="UC836" s="29"/>
      <c r="UD836" s="29"/>
      <c r="UE836" s="29"/>
      <c r="UF836" s="29"/>
      <c r="UG836" s="29"/>
      <c r="UH836" s="29"/>
      <c r="UI836" s="29"/>
      <c r="UJ836" s="29"/>
      <c r="UK836" s="29"/>
      <c r="UL836" s="29"/>
      <c r="UM836" s="29"/>
      <c r="UN836" s="29"/>
      <c r="UO836" s="29"/>
      <c r="UP836" s="29"/>
      <c r="UQ836" s="29"/>
      <c r="UR836" s="29"/>
      <c r="US836" s="29"/>
      <c r="UT836" s="29"/>
      <c r="UU836" s="29"/>
      <c r="UV836" s="29"/>
      <c r="UW836" s="29"/>
      <c r="UX836" s="29"/>
      <c r="UY836" s="29"/>
      <c r="UZ836" s="29"/>
      <c r="VA836" s="29"/>
      <c r="VB836" s="29"/>
      <c r="VC836" s="29"/>
      <c r="VD836" s="29"/>
      <c r="VE836" s="29"/>
      <c r="VF836" s="29"/>
      <c r="VG836" s="29"/>
      <c r="VH836" s="29"/>
      <c r="VI836" s="29"/>
      <c r="VJ836" s="29"/>
      <c r="VK836" s="29"/>
      <c r="VL836" s="29"/>
      <c r="VM836" s="29"/>
      <c r="VN836" s="29"/>
      <c r="VO836" s="29"/>
      <c r="VP836" s="29"/>
      <c r="VQ836" s="29"/>
      <c r="VR836" s="29"/>
      <c r="VS836" s="29"/>
      <c r="VT836" s="29"/>
      <c r="VU836" s="29"/>
      <c r="VV836" s="29"/>
      <c r="VW836" s="29"/>
      <c r="VX836" s="29"/>
      <c r="VY836" s="29"/>
      <c r="VZ836" s="29"/>
      <c r="WA836" s="29"/>
      <c r="WB836" s="29"/>
      <c r="WC836" s="29"/>
      <c r="WD836" s="29"/>
      <c r="WE836" s="29"/>
      <c r="WF836" s="29"/>
      <c r="WG836" s="29"/>
      <c r="WH836" s="29"/>
      <c r="WI836" s="29"/>
      <c r="WJ836" s="29"/>
      <c r="WK836" s="29"/>
      <c r="WL836" s="29"/>
      <c r="WM836" s="29"/>
      <c r="WN836" s="29"/>
      <c r="WO836" s="29"/>
      <c r="WP836" s="29"/>
      <c r="WQ836" s="29"/>
      <c r="WR836" s="29"/>
      <c r="WS836" s="29"/>
      <c r="WT836" s="29"/>
      <c r="WU836" s="29"/>
      <c r="WV836" s="29"/>
      <c r="WW836" s="29"/>
      <c r="WX836" s="29"/>
      <c r="WY836" s="29"/>
      <c r="WZ836" s="29"/>
      <c r="XA836" s="29"/>
      <c r="XB836" s="29"/>
      <c r="XC836" s="29"/>
      <c r="XD836" s="29"/>
      <c r="XE836" s="29"/>
      <c r="XF836" s="29"/>
      <c r="XG836" s="29"/>
      <c r="XH836" s="29"/>
      <c r="XI836" s="29"/>
      <c r="XJ836" s="29"/>
      <c r="XK836" s="29"/>
      <c r="XL836" s="29"/>
      <c r="XM836" s="29"/>
      <c r="XN836" s="29"/>
      <c r="XO836" s="29"/>
      <c r="XP836" s="29"/>
      <c r="XQ836" s="29"/>
      <c r="XR836" s="29"/>
      <c r="XS836" s="29"/>
      <c r="XT836" s="29"/>
      <c r="XU836" s="29"/>
      <c r="XV836" s="29"/>
      <c r="XW836" s="29"/>
      <c r="XX836" s="29"/>
      <c r="XY836" s="29"/>
      <c r="XZ836" s="29"/>
      <c r="YA836" s="29"/>
      <c r="YB836" s="29"/>
      <c r="YC836" s="29"/>
      <c r="YD836" s="29"/>
      <c r="YE836" s="29"/>
      <c r="YF836" s="29"/>
      <c r="YG836" s="29"/>
      <c r="YH836" s="29"/>
      <c r="YI836" s="29"/>
      <c r="YJ836" s="29"/>
      <c r="YK836" s="29"/>
      <c r="YL836" s="29"/>
      <c r="YM836" s="29"/>
      <c r="YN836" s="29"/>
      <c r="YO836" s="29"/>
      <c r="YP836" s="29"/>
      <c r="YQ836" s="29"/>
      <c r="YR836" s="29"/>
      <c r="YS836" s="29"/>
      <c r="YT836" s="29"/>
      <c r="YU836" s="29"/>
      <c r="YV836" s="29"/>
      <c r="YW836" s="29"/>
      <c r="YX836" s="29"/>
      <c r="YY836" s="29"/>
      <c r="YZ836" s="29"/>
      <c r="ZA836" s="29"/>
      <c r="ZB836" s="29"/>
      <c r="ZC836" s="29"/>
      <c r="ZD836" s="29"/>
      <c r="ZE836" s="29"/>
      <c r="ZF836" s="29"/>
      <c r="ZG836" s="29"/>
      <c r="ZH836" s="29"/>
      <c r="ZI836" s="29"/>
      <c r="ZJ836" s="29"/>
      <c r="ZK836" s="29"/>
      <c r="ZL836" s="29"/>
      <c r="ZM836" s="29"/>
      <c r="ZN836" s="29"/>
      <c r="ZO836" s="29"/>
      <c r="ZP836" s="29"/>
      <c r="ZQ836" s="29"/>
      <c r="ZR836" s="29"/>
      <c r="ZS836" s="29"/>
      <c r="ZT836" s="29"/>
      <c r="ZU836" s="29"/>
      <c r="ZV836" s="29"/>
      <c r="ZW836" s="29"/>
      <c r="ZX836" s="29"/>
      <c r="ZY836" s="29"/>
      <c r="ZZ836" s="29"/>
      <c r="AAA836" s="29"/>
      <c r="AAB836" s="29"/>
      <c r="AAC836" s="29"/>
      <c r="AAD836" s="29"/>
      <c r="AAE836" s="29"/>
      <c r="AAF836" s="29"/>
      <c r="AAG836" s="29"/>
      <c r="AAH836" s="29"/>
      <c r="AAI836" s="29"/>
      <c r="AAJ836" s="29"/>
      <c r="AAK836" s="29"/>
      <c r="AAL836" s="29"/>
      <c r="AAM836" s="29"/>
      <c r="AAN836" s="29"/>
      <c r="AAO836" s="29"/>
      <c r="AAP836" s="29"/>
      <c r="AAQ836" s="29"/>
      <c r="AAR836" s="29"/>
      <c r="AAS836" s="29"/>
      <c r="AAT836" s="29"/>
      <c r="AAU836" s="29"/>
      <c r="AAV836" s="29"/>
      <c r="AAW836" s="29"/>
      <c r="AAX836" s="29"/>
      <c r="AAY836" s="29"/>
      <c r="AAZ836" s="29"/>
      <c r="ABA836" s="29"/>
      <c r="ABB836" s="29"/>
      <c r="ABC836" s="29"/>
      <c r="ABD836" s="29"/>
      <c r="ABE836" s="29"/>
      <c r="ABF836" s="29"/>
      <c r="ABG836" s="29"/>
      <c r="ABH836" s="29"/>
      <c r="ABI836" s="29"/>
      <c r="ABJ836" s="29"/>
      <c r="ABK836" s="29"/>
      <c r="ABL836" s="29"/>
      <c r="ABM836" s="29"/>
      <c r="ABN836" s="29"/>
      <c r="ABO836" s="29"/>
      <c r="ABP836" s="29"/>
      <c r="ABQ836" s="29"/>
      <c r="ABR836" s="29"/>
      <c r="ABS836" s="29"/>
      <c r="ABT836" s="29"/>
      <c r="ABU836" s="29"/>
      <c r="ABV836" s="29"/>
      <c r="ABW836" s="29"/>
      <c r="ABX836" s="29"/>
      <c r="ABY836" s="29"/>
      <c r="ABZ836" s="29"/>
      <c r="ACA836" s="29"/>
      <c r="ACB836" s="29"/>
      <c r="ACC836" s="29"/>
      <c r="ACD836" s="29"/>
      <c r="ACE836" s="29"/>
      <c r="ACF836" s="29"/>
      <c r="ACG836" s="29"/>
      <c r="ACH836" s="29"/>
      <c r="ACI836" s="29"/>
      <c r="ACJ836" s="29"/>
      <c r="ACK836" s="29"/>
      <c r="ACL836" s="29"/>
      <c r="ACM836" s="29"/>
      <c r="ACN836" s="29"/>
      <c r="ACO836" s="29"/>
      <c r="ACP836" s="29"/>
      <c r="ACQ836" s="29"/>
      <c r="ACR836" s="29"/>
      <c r="ACS836" s="29"/>
      <c r="ACT836" s="29"/>
      <c r="ACU836" s="29"/>
      <c r="ACV836" s="29"/>
      <c r="ACW836" s="29"/>
      <c r="ACX836" s="29"/>
      <c r="ACY836" s="29"/>
      <c r="ACZ836" s="29"/>
      <c r="ADA836" s="29"/>
      <c r="ADB836" s="29"/>
      <c r="ADC836" s="29"/>
      <c r="ADD836" s="29"/>
      <c r="ADE836" s="29"/>
      <c r="ADF836" s="29"/>
      <c r="ADG836" s="29"/>
      <c r="ADH836" s="29"/>
      <c r="ADI836" s="29"/>
      <c r="ADJ836" s="29"/>
      <c r="ADK836" s="29"/>
      <c r="ADL836" s="29"/>
      <c r="ADM836" s="29"/>
      <c r="ADN836" s="29"/>
      <c r="ADO836" s="29"/>
      <c r="ADP836" s="29"/>
      <c r="ADQ836" s="29"/>
      <c r="ADR836" s="29"/>
      <c r="ADS836" s="29"/>
      <c r="ADT836" s="29"/>
      <c r="ADU836" s="29"/>
      <c r="ADV836" s="29"/>
      <c r="ADW836" s="29"/>
      <c r="ADX836" s="29"/>
      <c r="ADY836" s="29"/>
      <c r="ADZ836" s="29"/>
      <c r="AEA836" s="29"/>
      <c r="AEB836" s="29"/>
      <c r="AEC836" s="29"/>
      <c r="AED836" s="29"/>
      <c r="AEE836" s="29"/>
      <c r="AEF836" s="29"/>
      <c r="AEG836" s="29"/>
      <c r="AEH836" s="29"/>
      <c r="AEI836" s="29"/>
      <c r="AEJ836" s="29"/>
      <c r="AEK836" s="29"/>
      <c r="AEL836" s="29"/>
      <c r="AEM836" s="29"/>
      <c r="AEN836" s="29"/>
      <c r="AEO836" s="29"/>
      <c r="AEP836" s="29"/>
      <c r="AEQ836" s="29"/>
      <c r="AER836" s="29"/>
      <c r="AES836" s="29"/>
      <c r="AET836" s="29"/>
      <c r="AEU836" s="29"/>
      <c r="AEV836" s="29"/>
      <c r="AEW836" s="29"/>
      <c r="AEX836" s="29"/>
      <c r="AEY836" s="29"/>
      <c r="AEZ836" s="29"/>
      <c r="AFA836" s="29"/>
      <c r="AFB836" s="29"/>
      <c r="AFC836" s="29"/>
      <c r="AFD836" s="29"/>
      <c r="AFE836" s="29"/>
      <c r="AFF836" s="29"/>
      <c r="AFG836" s="29"/>
      <c r="AFH836" s="29"/>
      <c r="AFI836" s="29"/>
      <c r="AFJ836" s="29"/>
      <c r="AFK836" s="29"/>
      <c r="AFL836" s="29"/>
      <c r="AFM836" s="29"/>
      <c r="AFN836" s="29"/>
      <c r="AFO836" s="29"/>
      <c r="AFP836" s="29"/>
      <c r="AFQ836" s="29"/>
      <c r="AFR836" s="29"/>
      <c r="AFS836" s="29"/>
      <c r="AFT836" s="29"/>
      <c r="AFU836" s="29"/>
      <c r="AFV836" s="29"/>
      <c r="AFW836" s="29"/>
      <c r="AFX836" s="29"/>
      <c r="AFY836" s="29"/>
      <c r="AFZ836" s="29"/>
      <c r="AGA836" s="29"/>
      <c r="AGB836" s="29"/>
      <c r="AGC836" s="29"/>
      <c r="AGD836" s="29"/>
      <c r="AGE836" s="29"/>
      <c r="AGF836" s="29"/>
      <c r="AGG836" s="29"/>
      <c r="AGH836" s="29"/>
      <c r="AGI836" s="29"/>
      <c r="AGJ836" s="29"/>
      <c r="AGK836" s="29"/>
      <c r="AGL836" s="29"/>
      <c r="AGM836" s="29"/>
      <c r="AGN836" s="29"/>
      <c r="AGO836" s="29"/>
      <c r="AGP836" s="29"/>
      <c r="AGQ836" s="29"/>
      <c r="AGR836" s="29"/>
      <c r="AGS836" s="29"/>
      <c r="AGT836" s="29"/>
      <c r="AGU836" s="29"/>
      <c r="AGV836" s="29"/>
      <c r="AGW836" s="29"/>
      <c r="AGX836" s="29"/>
      <c r="AGY836" s="29"/>
      <c r="AGZ836" s="29"/>
      <c r="AHA836" s="29"/>
      <c r="AHB836" s="29"/>
      <c r="AHC836" s="29"/>
      <c r="AHD836" s="29"/>
      <c r="AHE836" s="29"/>
      <c r="AHF836" s="29"/>
      <c r="AHG836" s="29"/>
      <c r="AHH836" s="29"/>
      <c r="AHI836" s="29"/>
      <c r="AHJ836" s="29"/>
      <c r="AHK836" s="29"/>
      <c r="AHL836" s="29"/>
      <c r="AHM836" s="29"/>
      <c r="AHN836" s="29"/>
      <c r="AHO836" s="29"/>
      <c r="AHP836" s="29"/>
      <c r="AHQ836" s="29"/>
      <c r="AHR836" s="29"/>
      <c r="AHS836" s="29"/>
      <c r="AHT836" s="29"/>
      <c r="AHU836" s="29"/>
      <c r="AHV836" s="29"/>
      <c r="AHW836" s="29"/>
      <c r="AHX836" s="29"/>
      <c r="AHY836" s="29"/>
      <c r="AHZ836" s="29"/>
      <c r="AIA836" s="29"/>
      <c r="AIB836" s="29"/>
      <c r="AIC836" s="29"/>
      <c r="AID836" s="29"/>
      <c r="AIE836" s="29"/>
      <c r="AIF836" s="29"/>
      <c r="AIG836" s="29"/>
      <c r="AIH836" s="29"/>
      <c r="AII836" s="29"/>
      <c r="AIJ836" s="29"/>
      <c r="AIK836" s="29"/>
      <c r="AIL836" s="29"/>
      <c r="AIM836" s="29"/>
      <c r="AIN836" s="29"/>
      <c r="AIO836" s="29"/>
      <c r="AIP836" s="29"/>
      <c r="AIQ836" s="29"/>
      <c r="AIR836" s="29"/>
      <c r="AIS836" s="29"/>
      <c r="AIT836" s="29"/>
      <c r="AIU836" s="29"/>
      <c r="AIV836" s="29"/>
      <c r="AIW836" s="29"/>
      <c r="AIX836" s="29"/>
      <c r="AIY836" s="29"/>
      <c r="AIZ836" s="29"/>
      <c r="AJA836" s="29"/>
      <c r="AJB836" s="29"/>
      <c r="AJC836" s="29"/>
      <c r="AJD836" s="29"/>
      <c r="AJE836" s="29"/>
      <c r="AJF836" s="29"/>
      <c r="AJG836" s="29"/>
      <c r="AJH836" s="29"/>
      <c r="AJI836" s="29"/>
      <c r="AJJ836" s="29"/>
      <c r="AJK836" s="29"/>
      <c r="AJL836" s="29"/>
      <c r="AJM836" s="29"/>
      <c r="AJN836" s="29"/>
      <c r="AJO836" s="29"/>
      <c r="AJP836" s="29"/>
      <c r="AJQ836" s="29"/>
      <c r="AJR836" s="29"/>
      <c r="AJS836" s="29"/>
      <c r="AJT836" s="29"/>
      <c r="AJU836" s="29"/>
      <c r="AJV836" s="29"/>
      <c r="AJW836" s="29"/>
      <c r="AJX836" s="29"/>
      <c r="AJY836" s="29"/>
      <c r="AJZ836" s="29"/>
      <c r="AKA836" s="29"/>
      <c r="AKB836" s="29"/>
      <c r="AKC836" s="29"/>
      <c r="AKD836" s="29"/>
      <c r="AKE836" s="29"/>
      <c r="AKF836" s="29"/>
      <c r="AKG836" s="29"/>
      <c r="AKH836" s="29"/>
      <c r="AKI836" s="29"/>
      <c r="AKJ836" s="29"/>
      <c r="AKK836" s="29"/>
      <c r="AKL836" s="29"/>
      <c r="AKM836" s="29"/>
      <c r="AKN836" s="29"/>
      <c r="AKO836" s="29"/>
      <c r="AKP836" s="29"/>
      <c r="AKQ836" s="29"/>
      <c r="AKR836" s="29"/>
      <c r="AKS836" s="29"/>
      <c r="AKT836" s="29"/>
      <c r="AKU836" s="29"/>
      <c r="AKV836" s="29"/>
      <c r="AKW836" s="29"/>
      <c r="AKX836" s="29"/>
      <c r="AKY836" s="29"/>
      <c r="AKZ836" s="29"/>
      <c r="ALA836" s="29"/>
      <c r="ALB836" s="29"/>
      <c r="ALC836" s="29"/>
      <c r="ALD836" s="29"/>
      <c r="ALE836" s="29"/>
      <c r="ALF836" s="29"/>
      <c r="ALG836" s="29"/>
      <c r="ALH836" s="29"/>
      <c r="ALI836" s="29"/>
      <c r="ALJ836" s="29"/>
      <c r="ALK836" s="29"/>
      <c r="ALL836" s="29"/>
      <c r="ALM836" s="29"/>
      <c r="ALN836" s="29"/>
      <c r="ALO836" s="29"/>
      <c r="ALP836" s="29"/>
      <c r="ALQ836" s="29"/>
      <c r="ALR836" s="29"/>
      <c r="ALS836" s="29"/>
      <c r="ALT836" s="29"/>
      <c r="ALU836" s="29"/>
      <c r="ALV836" s="29"/>
      <c r="ALW836" s="29"/>
      <c r="ALX836" s="29"/>
      <c r="ALY836" s="29"/>
      <c r="ALZ836" s="29"/>
      <c r="AMA836" s="29"/>
      <c r="AMB836" s="29"/>
      <c r="AMC836" s="29"/>
      <c r="AMD836" s="29"/>
      <c r="AME836" s="29"/>
      <c r="AMF836" s="29"/>
      <c r="AMG836" s="29"/>
      <c r="AMH836" s="29"/>
      <c r="AMI836" s="29"/>
      <c r="AMJ836" s="29"/>
    </row>
    <row r="837" ht="13.5" customHeight="1">
      <c r="A837" s="103"/>
      <c r="B837" s="104"/>
      <c r="C837" s="104"/>
      <c r="D837" s="105"/>
      <c r="E837" s="106"/>
      <c r="F837" s="106"/>
      <c r="G837" s="104"/>
      <c r="H837" s="107"/>
      <c r="I837" s="104"/>
      <c r="J837" s="104"/>
      <c r="K837" s="104"/>
      <c r="L837" s="104"/>
      <c r="M837" s="108"/>
      <c r="N837" s="109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  <c r="PT837" s="29"/>
      <c r="PU837" s="29"/>
      <c r="PV837" s="29"/>
      <c r="PW837" s="29"/>
      <c r="PX837" s="29"/>
      <c r="PY837" s="29"/>
      <c r="PZ837" s="29"/>
      <c r="QA837" s="29"/>
      <c r="QB837" s="29"/>
      <c r="QC837" s="29"/>
      <c r="QD837" s="29"/>
      <c r="QE837" s="29"/>
      <c r="QF837" s="29"/>
      <c r="QG837" s="29"/>
      <c r="QH837" s="29"/>
      <c r="QI837" s="29"/>
      <c r="QJ837" s="29"/>
      <c r="QK837" s="29"/>
      <c r="QL837" s="29"/>
      <c r="QM837" s="29"/>
      <c r="QN837" s="29"/>
      <c r="QO837" s="29"/>
      <c r="QP837" s="29"/>
      <c r="QQ837" s="29"/>
      <c r="QR837" s="29"/>
      <c r="QS837" s="29"/>
      <c r="QT837" s="29"/>
      <c r="QU837" s="29"/>
      <c r="QV837" s="29"/>
      <c r="QW837" s="29"/>
      <c r="QX837" s="29"/>
      <c r="QY837" s="29"/>
      <c r="QZ837" s="29"/>
      <c r="RA837" s="29"/>
      <c r="RB837" s="29"/>
      <c r="RC837" s="29"/>
      <c r="RD837" s="29"/>
      <c r="RE837" s="29"/>
      <c r="RF837" s="29"/>
      <c r="RG837" s="29"/>
      <c r="RH837" s="29"/>
      <c r="RI837" s="29"/>
      <c r="RJ837" s="29"/>
      <c r="RK837" s="29"/>
      <c r="RL837" s="29"/>
      <c r="RM837" s="29"/>
      <c r="RN837" s="29"/>
      <c r="RO837" s="29"/>
      <c r="RP837" s="29"/>
      <c r="RQ837" s="29"/>
      <c r="RR837" s="29"/>
      <c r="RS837" s="29"/>
      <c r="RT837" s="29"/>
      <c r="RU837" s="29"/>
      <c r="RV837" s="29"/>
      <c r="RW837" s="29"/>
      <c r="RX837" s="29"/>
      <c r="RY837" s="29"/>
      <c r="RZ837" s="29"/>
      <c r="SA837" s="29"/>
      <c r="SB837" s="29"/>
      <c r="SC837" s="29"/>
      <c r="SD837" s="29"/>
      <c r="SE837" s="29"/>
      <c r="SF837" s="29"/>
      <c r="SG837" s="29"/>
      <c r="SH837" s="29"/>
      <c r="SI837" s="29"/>
      <c r="SJ837" s="29"/>
      <c r="SK837" s="29"/>
      <c r="SL837" s="29"/>
      <c r="SM837" s="29"/>
      <c r="SN837" s="29"/>
      <c r="SO837" s="29"/>
      <c r="SP837" s="29"/>
      <c r="SQ837" s="29"/>
      <c r="SR837" s="29"/>
      <c r="SS837" s="29"/>
      <c r="ST837" s="29"/>
      <c r="SU837" s="29"/>
      <c r="SV837" s="29"/>
      <c r="SW837" s="29"/>
      <c r="SX837" s="29"/>
      <c r="SY837" s="29"/>
      <c r="SZ837" s="29"/>
      <c r="TA837" s="29"/>
      <c r="TB837" s="29"/>
      <c r="TC837" s="29"/>
      <c r="TD837" s="29"/>
      <c r="TE837" s="29"/>
      <c r="TF837" s="29"/>
      <c r="TG837" s="29"/>
      <c r="TH837" s="29"/>
      <c r="TI837" s="29"/>
      <c r="TJ837" s="29"/>
      <c r="TK837" s="29"/>
      <c r="TL837" s="29"/>
      <c r="TM837" s="29"/>
      <c r="TN837" s="29"/>
      <c r="TO837" s="29"/>
      <c r="TP837" s="29"/>
      <c r="TQ837" s="29"/>
      <c r="TR837" s="29"/>
      <c r="TS837" s="29"/>
      <c r="TT837" s="29"/>
      <c r="TU837" s="29"/>
      <c r="TV837" s="29"/>
      <c r="TW837" s="29"/>
      <c r="TX837" s="29"/>
      <c r="TY837" s="29"/>
      <c r="TZ837" s="29"/>
      <c r="UA837" s="29"/>
      <c r="UB837" s="29"/>
      <c r="UC837" s="29"/>
      <c r="UD837" s="29"/>
      <c r="UE837" s="29"/>
      <c r="UF837" s="29"/>
      <c r="UG837" s="29"/>
      <c r="UH837" s="29"/>
      <c r="UI837" s="29"/>
      <c r="UJ837" s="29"/>
      <c r="UK837" s="29"/>
      <c r="UL837" s="29"/>
      <c r="UM837" s="29"/>
      <c r="UN837" s="29"/>
      <c r="UO837" s="29"/>
      <c r="UP837" s="29"/>
      <c r="UQ837" s="29"/>
      <c r="UR837" s="29"/>
      <c r="US837" s="29"/>
      <c r="UT837" s="29"/>
      <c r="UU837" s="29"/>
      <c r="UV837" s="29"/>
      <c r="UW837" s="29"/>
      <c r="UX837" s="29"/>
      <c r="UY837" s="29"/>
      <c r="UZ837" s="29"/>
      <c r="VA837" s="29"/>
      <c r="VB837" s="29"/>
      <c r="VC837" s="29"/>
      <c r="VD837" s="29"/>
      <c r="VE837" s="29"/>
      <c r="VF837" s="29"/>
      <c r="VG837" s="29"/>
      <c r="VH837" s="29"/>
      <c r="VI837" s="29"/>
      <c r="VJ837" s="29"/>
      <c r="VK837" s="29"/>
      <c r="VL837" s="29"/>
      <c r="VM837" s="29"/>
      <c r="VN837" s="29"/>
      <c r="VO837" s="29"/>
      <c r="VP837" s="29"/>
      <c r="VQ837" s="29"/>
      <c r="VR837" s="29"/>
      <c r="VS837" s="29"/>
      <c r="VT837" s="29"/>
      <c r="VU837" s="29"/>
      <c r="VV837" s="29"/>
      <c r="VW837" s="29"/>
      <c r="VX837" s="29"/>
      <c r="VY837" s="29"/>
      <c r="VZ837" s="29"/>
      <c r="WA837" s="29"/>
      <c r="WB837" s="29"/>
      <c r="WC837" s="29"/>
      <c r="WD837" s="29"/>
      <c r="WE837" s="29"/>
      <c r="WF837" s="29"/>
      <c r="WG837" s="29"/>
      <c r="WH837" s="29"/>
      <c r="WI837" s="29"/>
      <c r="WJ837" s="29"/>
      <c r="WK837" s="29"/>
      <c r="WL837" s="29"/>
      <c r="WM837" s="29"/>
      <c r="WN837" s="29"/>
      <c r="WO837" s="29"/>
      <c r="WP837" s="29"/>
      <c r="WQ837" s="29"/>
      <c r="WR837" s="29"/>
      <c r="WS837" s="29"/>
      <c r="WT837" s="29"/>
      <c r="WU837" s="29"/>
      <c r="WV837" s="29"/>
      <c r="WW837" s="29"/>
      <c r="WX837" s="29"/>
      <c r="WY837" s="29"/>
      <c r="WZ837" s="29"/>
      <c r="XA837" s="29"/>
      <c r="XB837" s="29"/>
      <c r="XC837" s="29"/>
      <c r="XD837" s="29"/>
      <c r="XE837" s="29"/>
      <c r="XF837" s="29"/>
      <c r="XG837" s="29"/>
      <c r="XH837" s="29"/>
      <c r="XI837" s="29"/>
      <c r="XJ837" s="29"/>
      <c r="XK837" s="29"/>
      <c r="XL837" s="29"/>
      <c r="XM837" s="29"/>
      <c r="XN837" s="29"/>
      <c r="XO837" s="29"/>
      <c r="XP837" s="29"/>
      <c r="XQ837" s="29"/>
      <c r="XR837" s="29"/>
      <c r="XS837" s="29"/>
      <c r="XT837" s="29"/>
      <c r="XU837" s="29"/>
      <c r="XV837" s="29"/>
      <c r="XW837" s="29"/>
      <c r="XX837" s="29"/>
      <c r="XY837" s="29"/>
      <c r="XZ837" s="29"/>
      <c r="YA837" s="29"/>
      <c r="YB837" s="29"/>
      <c r="YC837" s="29"/>
      <c r="YD837" s="29"/>
      <c r="YE837" s="29"/>
      <c r="YF837" s="29"/>
      <c r="YG837" s="29"/>
      <c r="YH837" s="29"/>
      <c r="YI837" s="29"/>
      <c r="YJ837" s="29"/>
      <c r="YK837" s="29"/>
      <c r="YL837" s="29"/>
      <c r="YM837" s="29"/>
      <c r="YN837" s="29"/>
      <c r="YO837" s="29"/>
      <c r="YP837" s="29"/>
      <c r="YQ837" s="29"/>
      <c r="YR837" s="29"/>
      <c r="YS837" s="29"/>
      <c r="YT837" s="29"/>
      <c r="YU837" s="29"/>
      <c r="YV837" s="29"/>
      <c r="YW837" s="29"/>
      <c r="YX837" s="29"/>
      <c r="YY837" s="29"/>
      <c r="YZ837" s="29"/>
      <c r="ZA837" s="29"/>
      <c r="ZB837" s="29"/>
      <c r="ZC837" s="29"/>
      <c r="ZD837" s="29"/>
      <c r="ZE837" s="29"/>
      <c r="ZF837" s="29"/>
      <c r="ZG837" s="29"/>
      <c r="ZH837" s="29"/>
      <c r="ZI837" s="29"/>
      <c r="ZJ837" s="29"/>
      <c r="ZK837" s="29"/>
      <c r="ZL837" s="29"/>
      <c r="ZM837" s="29"/>
      <c r="ZN837" s="29"/>
      <c r="ZO837" s="29"/>
      <c r="ZP837" s="29"/>
      <c r="ZQ837" s="29"/>
      <c r="ZR837" s="29"/>
      <c r="ZS837" s="29"/>
      <c r="ZT837" s="29"/>
      <c r="ZU837" s="29"/>
      <c r="ZV837" s="29"/>
      <c r="ZW837" s="29"/>
      <c r="ZX837" s="29"/>
      <c r="ZY837" s="29"/>
      <c r="ZZ837" s="29"/>
      <c r="AAA837" s="29"/>
      <c r="AAB837" s="29"/>
      <c r="AAC837" s="29"/>
      <c r="AAD837" s="29"/>
      <c r="AAE837" s="29"/>
      <c r="AAF837" s="29"/>
      <c r="AAG837" s="29"/>
      <c r="AAH837" s="29"/>
      <c r="AAI837" s="29"/>
      <c r="AAJ837" s="29"/>
      <c r="AAK837" s="29"/>
      <c r="AAL837" s="29"/>
      <c r="AAM837" s="29"/>
      <c r="AAN837" s="29"/>
      <c r="AAO837" s="29"/>
      <c r="AAP837" s="29"/>
      <c r="AAQ837" s="29"/>
      <c r="AAR837" s="29"/>
      <c r="AAS837" s="29"/>
      <c r="AAT837" s="29"/>
      <c r="AAU837" s="29"/>
      <c r="AAV837" s="29"/>
      <c r="AAW837" s="29"/>
      <c r="AAX837" s="29"/>
      <c r="AAY837" s="29"/>
      <c r="AAZ837" s="29"/>
      <c r="ABA837" s="29"/>
      <c r="ABB837" s="29"/>
      <c r="ABC837" s="29"/>
      <c r="ABD837" s="29"/>
      <c r="ABE837" s="29"/>
      <c r="ABF837" s="29"/>
      <c r="ABG837" s="29"/>
      <c r="ABH837" s="29"/>
      <c r="ABI837" s="29"/>
      <c r="ABJ837" s="29"/>
      <c r="ABK837" s="29"/>
      <c r="ABL837" s="29"/>
      <c r="ABM837" s="29"/>
      <c r="ABN837" s="29"/>
      <c r="ABO837" s="29"/>
      <c r="ABP837" s="29"/>
      <c r="ABQ837" s="29"/>
      <c r="ABR837" s="29"/>
      <c r="ABS837" s="29"/>
      <c r="ABT837" s="29"/>
      <c r="ABU837" s="29"/>
      <c r="ABV837" s="29"/>
      <c r="ABW837" s="29"/>
      <c r="ABX837" s="29"/>
      <c r="ABY837" s="29"/>
      <c r="ABZ837" s="29"/>
      <c r="ACA837" s="29"/>
      <c r="ACB837" s="29"/>
      <c r="ACC837" s="29"/>
      <c r="ACD837" s="29"/>
      <c r="ACE837" s="29"/>
      <c r="ACF837" s="29"/>
      <c r="ACG837" s="29"/>
      <c r="ACH837" s="29"/>
      <c r="ACI837" s="29"/>
      <c r="ACJ837" s="29"/>
      <c r="ACK837" s="29"/>
      <c r="ACL837" s="29"/>
      <c r="ACM837" s="29"/>
      <c r="ACN837" s="29"/>
      <c r="ACO837" s="29"/>
      <c r="ACP837" s="29"/>
      <c r="ACQ837" s="29"/>
      <c r="ACR837" s="29"/>
      <c r="ACS837" s="29"/>
      <c r="ACT837" s="29"/>
      <c r="ACU837" s="29"/>
      <c r="ACV837" s="29"/>
      <c r="ACW837" s="29"/>
      <c r="ACX837" s="29"/>
      <c r="ACY837" s="29"/>
      <c r="ACZ837" s="29"/>
      <c r="ADA837" s="29"/>
      <c r="ADB837" s="29"/>
      <c r="ADC837" s="29"/>
      <c r="ADD837" s="29"/>
      <c r="ADE837" s="29"/>
      <c r="ADF837" s="29"/>
      <c r="ADG837" s="29"/>
      <c r="ADH837" s="29"/>
      <c r="ADI837" s="29"/>
      <c r="ADJ837" s="29"/>
      <c r="ADK837" s="29"/>
      <c r="ADL837" s="29"/>
      <c r="ADM837" s="29"/>
      <c r="ADN837" s="29"/>
      <c r="ADO837" s="29"/>
      <c r="ADP837" s="29"/>
      <c r="ADQ837" s="29"/>
      <c r="ADR837" s="29"/>
      <c r="ADS837" s="29"/>
      <c r="ADT837" s="29"/>
      <c r="ADU837" s="29"/>
      <c r="ADV837" s="29"/>
      <c r="ADW837" s="29"/>
      <c r="ADX837" s="29"/>
      <c r="ADY837" s="29"/>
      <c r="ADZ837" s="29"/>
      <c r="AEA837" s="29"/>
      <c r="AEB837" s="29"/>
      <c r="AEC837" s="29"/>
      <c r="AED837" s="29"/>
      <c r="AEE837" s="29"/>
      <c r="AEF837" s="29"/>
      <c r="AEG837" s="29"/>
      <c r="AEH837" s="29"/>
      <c r="AEI837" s="29"/>
      <c r="AEJ837" s="29"/>
      <c r="AEK837" s="29"/>
      <c r="AEL837" s="29"/>
      <c r="AEM837" s="29"/>
      <c r="AEN837" s="29"/>
      <c r="AEO837" s="29"/>
      <c r="AEP837" s="29"/>
      <c r="AEQ837" s="29"/>
      <c r="AER837" s="29"/>
      <c r="AES837" s="29"/>
      <c r="AET837" s="29"/>
      <c r="AEU837" s="29"/>
      <c r="AEV837" s="29"/>
      <c r="AEW837" s="29"/>
      <c r="AEX837" s="29"/>
      <c r="AEY837" s="29"/>
      <c r="AEZ837" s="29"/>
      <c r="AFA837" s="29"/>
      <c r="AFB837" s="29"/>
      <c r="AFC837" s="29"/>
      <c r="AFD837" s="29"/>
      <c r="AFE837" s="29"/>
      <c r="AFF837" s="29"/>
      <c r="AFG837" s="29"/>
      <c r="AFH837" s="29"/>
      <c r="AFI837" s="29"/>
      <c r="AFJ837" s="29"/>
      <c r="AFK837" s="29"/>
      <c r="AFL837" s="29"/>
      <c r="AFM837" s="29"/>
      <c r="AFN837" s="29"/>
      <c r="AFO837" s="29"/>
      <c r="AFP837" s="29"/>
      <c r="AFQ837" s="29"/>
      <c r="AFR837" s="29"/>
      <c r="AFS837" s="29"/>
      <c r="AFT837" s="29"/>
      <c r="AFU837" s="29"/>
      <c r="AFV837" s="29"/>
      <c r="AFW837" s="29"/>
      <c r="AFX837" s="29"/>
      <c r="AFY837" s="29"/>
      <c r="AFZ837" s="29"/>
      <c r="AGA837" s="29"/>
      <c r="AGB837" s="29"/>
      <c r="AGC837" s="29"/>
      <c r="AGD837" s="29"/>
      <c r="AGE837" s="29"/>
      <c r="AGF837" s="29"/>
      <c r="AGG837" s="29"/>
      <c r="AGH837" s="29"/>
      <c r="AGI837" s="29"/>
      <c r="AGJ837" s="29"/>
      <c r="AGK837" s="29"/>
      <c r="AGL837" s="29"/>
      <c r="AGM837" s="29"/>
      <c r="AGN837" s="29"/>
      <c r="AGO837" s="29"/>
      <c r="AGP837" s="29"/>
      <c r="AGQ837" s="29"/>
      <c r="AGR837" s="29"/>
      <c r="AGS837" s="29"/>
      <c r="AGT837" s="29"/>
      <c r="AGU837" s="29"/>
      <c r="AGV837" s="29"/>
      <c r="AGW837" s="29"/>
      <c r="AGX837" s="29"/>
      <c r="AGY837" s="29"/>
      <c r="AGZ837" s="29"/>
      <c r="AHA837" s="29"/>
      <c r="AHB837" s="29"/>
      <c r="AHC837" s="29"/>
      <c r="AHD837" s="29"/>
      <c r="AHE837" s="29"/>
      <c r="AHF837" s="29"/>
      <c r="AHG837" s="29"/>
      <c r="AHH837" s="29"/>
      <c r="AHI837" s="29"/>
      <c r="AHJ837" s="29"/>
      <c r="AHK837" s="29"/>
      <c r="AHL837" s="29"/>
      <c r="AHM837" s="29"/>
      <c r="AHN837" s="29"/>
      <c r="AHO837" s="29"/>
      <c r="AHP837" s="29"/>
      <c r="AHQ837" s="29"/>
      <c r="AHR837" s="29"/>
      <c r="AHS837" s="29"/>
      <c r="AHT837" s="29"/>
      <c r="AHU837" s="29"/>
      <c r="AHV837" s="29"/>
      <c r="AHW837" s="29"/>
      <c r="AHX837" s="29"/>
      <c r="AHY837" s="29"/>
      <c r="AHZ837" s="29"/>
      <c r="AIA837" s="29"/>
      <c r="AIB837" s="29"/>
      <c r="AIC837" s="29"/>
      <c r="AID837" s="29"/>
      <c r="AIE837" s="29"/>
      <c r="AIF837" s="29"/>
      <c r="AIG837" s="29"/>
      <c r="AIH837" s="29"/>
      <c r="AII837" s="29"/>
      <c r="AIJ837" s="29"/>
      <c r="AIK837" s="29"/>
      <c r="AIL837" s="29"/>
      <c r="AIM837" s="29"/>
      <c r="AIN837" s="29"/>
      <c r="AIO837" s="29"/>
      <c r="AIP837" s="29"/>
      <c r="AIQ837" s="29"/>
      <c r="AIR837" s="29"/>
      <c r="AIS837" s="29"/>
      <c r="AIT837" s="29"/>
      <c r="AIU837" s="29"/>
      <c r="AIV837" s="29"/>
      <c r="AIW837" s="29"/>
      <c r="AIX837" s="29"/>
      <c r="AIY837" s="29"/>
      <c r="AIZ837" s="29"/>
      <c r="AJA837" s="29"/>
      <c r="AJB837" s="29"/>
      <c r="AJC837" s="29"/>
      <c r="AJD837" s="29"/>
      <c r="AJE837" s="29"/>
      <c r="AJF837" s="29"/>
      <c r="AJG837" s="29"/>
      <c r="AJH837" s="29"/>
      <c r="AJI837" s="29"/>
      <c r="AJJ837" s="29"/>
      <c r="AJK837" s="29"/>
      <c r="AJL837" s="29"/>
      <c r="AJM837" s="29"/>
      <c r="AJN837" s="29"/>
      <c r="AJO837" s="29"/>
      <c r="AJP837" s="29"/>
      <c r="AJQ837" s="29"/>
      <c r="AJR837" s="29"/>
      <c r="AJS837" s="29"/>
      <c r="AJT837" s="29"/>
      <c r="AJU837" s="29"/>
      <c r="AJV837" s="29"/>
      <c r="AJW837" s="29"/>
      <c r="AJX837" s="29"/>
      <c r="AJY837" s="29"/>
      <c r="AJZ837" s="29"/>
      <c r="AKA837" s="29"/>
      <c r="AKB837" s="29"/>
      <c r="AKC837" s="29"/>
      <c r="AKD837" s="29"/>
      <c r="AKE837" s="29"/>
      <c r="AKF837" s="29"/>
      <c r="AKG837" s="29"/>
      <c r="AKH837" s="29"/>
      <c r="AKI837" s="29"/>
      <c r="AKJ837" s="29"/>
      <c r="AKK837" s="29"/>
      <c r="AKL837" s="29"/>
      <c r="AKM837" s="29"/>
      <c r="AKN837" s="29"/>
      <c r="AKO837" s="29"/>
      <c r="AKP837" s="29"/>
      <c r="AKQ837" s="29"/>
      <c r="AKR837" s="29"/>
      <c r="AKS837" s="29"/>
      <c r="AKT837" s="29"/>
      <c r="AKU837" s="29"/>
      <c r="AKV837" s="29"/>
      <c r="AKW837" s="29"/>
      <c r="AKX837" s="29"/>
      <c r="AKY837" s="29"/>
      <c r="AKZ837" s="29"/>
      <c r="ALA837" s="29"/>
      <c r="ALB837" s="29"/>
      <c r="ALC837" s="29"/>
      <c r="ALD837" s="29"/>
      <c r="ALE837" s="29"/>
      <c r="ALF837" s="29"/>
      <c r="ALG837" s="29"/>
      <c r="ALH837" s="29"/>
      <c r="ALI837" s="29"/>
      <c r="ALJ837" s="29"/>
      <c r="ALK837" s="29"/>
      <c r="ALL837" s="29"/>
      <c r="ALM837" s="29"/>
      <c r="ALN837" s="29"/>
      <c r="ALO837" s="29"/>
      <c r="ALP837" s="29"/>
      <c r="ALQ837" s="29"/>
      <c r="ALR837" s="29"/>
      <c r="ALS837" s="29"/>
      <c r="ALT837" s="29"/>
      <c r="ALU837" s="29"/>
      <c r="ALV837" s="29"/>
      <c r="ALW837" s="29"/>
      <c r="ALX837" s="29"/>
      <c r="ALY837" s="29"/>
      <c r="ALZ837" s="29"/>
      <c r="AMA837" s="29"/>
      <c r="AMB837" s="29"/>
      <c r="AMC837" s="29"/>
      <c r="AMD837" s="29"/>
      <c r="AME837" s="29"/>
      <c r="AMF837" s="29"/>
      <c r="AMG837" s="29"/>
      <c r="AMH837" s="29"/>
      <c r="AMI837" s="29"/>
      <c r="AMJ837" s="29"/>
    </row>
    <row r="838" ht="13.5" customHeight="1">
      <c r="A838" s="103"/>
      <c r="B838" s="104"/>
      <c r="C838" s="104"/>
      <c r="D838" s="105"/>
      <c r="E838" s="106"/>
      <c r="F838" s="106"/>
      <c r="G838" s="104"/>
      <c r="H838" s="107"/>
      <c r="I838" s="104"/>
      <c r="J838" s="104"/>
      <c r="K838" s="104"/>
      <c r="L838" s="104"/>
      <c r="M838" s="108"/>
      <c r="N838" s="109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  <c r="RJ838" s="29"/>
      <c r="RK838" s="29"/>
      <c r="RL838" s="29"/>
      <c r="RM838" s="29"/>
      <c r="RN838" s="29"/>
      <c r="RO838" s="29"/>
      <c r="RP838" s="29"/>
      <c r="RQ838" s="29"/>
      <c r="RR838" s="29"/>
      <c r="RS838" s="29"/>
      <c r="RT838" s="29"/>
      <c r="RU838" s="29"/>
      <c r="RV838" s="29"/>
      <c r="RW838" s="29"/>
      <c r="RX838" s="29"/>
      <c r="RY838" s="29"/>
      <c r="RZ838" s="29"/>
      <c r="SA838" s="29"/>
      <c r="SB838" s="29"/>
      <c r="SC838" s="29"/>
      <c r="SD838" s="29"/>
      <c r="SE838" s="29"/>
      <c r="SF838" s="29"/>
      <c r="SG838" s="29"/>
      <c r="SH838" s="29"/>
      <c r="SI838" s="29"/>
      <c r="SJ838" s="29"/>
      <c r="SK838" s="29"/>
      <c r="SL838" s="29"/>
      <c r="SM838" s="29"/>
      <c r="SN838" s="29"/>
      <c r="SO838" s="29"/>
      <c r="SP838" s="29"/>
      <c r="SQ838" s="29"/>
      <c r="SR838" s="29"/>
      <c r="SS838" s="29"/>
      <c r="ST838" s="29"/>
      <c r="SU838" s="29"/>
      <c r="SV838" s="29"/>
      <c r="SW838" s="29"/>
      <c r="SX838" s="29"/>
      <c r="SY838" s="29"/>
      <c r="SZ838" s="29"/>
      <c r="TA838" s="29"/>
      <c r="TB838" s="29"/>
      <c r="TC838" s="29"/>
      <c r="TD838" s="29"/>
      <c r="TE838" s="29"/>
      <c r="TF838" s="29"/>
      <c r="TG838" s="29"/>
      <c r="TH838" s="29"/>
      <c r="TI838" s="29"/>
      <c r="TJ838" s="29"/>
      <c r="TK838" s="29"/>
      <c r="TL838" s="29"/>
      <c r="TM838" s="29"/>
      <c r="TN838" s="29"/>
      <c r="TO838" s="29"/>
      <c r="TP838" s="29"/>
      <c r="TQ838" s="29"/>
      <c r="TR838" s="29"/>
      <c r="TS838" s="29"/>
      <c r="TT838" s="29"/>
      <c r="TU838" s="29"/>
      <c r="TV838" s="29"/>
      <c r="TW838" s="29"/>
      <c r="TX838" s="29"/>
      <c r="TY838" s="29"/>
      <c r="TZ838" s="29"/>
      <c r="UA838" s="29"/>
      <c r="UB838" s="29"/>
      <c r="UC838" s="29"/>
      <c r="UD838" s="29"/>
      <c r="UE838" s="29"/>
      <c r="UF838" s="29"/>
      <c r="UG838" s="29"/>
      <c r="UH838" s="29"/>
      <c r="UI838" s="29"/>
      <c r="UJ838" s="29"/>
      <c r="UK838" s="29"/>
      <c r="UL838" s="29"/>
      <c r="UM838" s="29"/>
      <c r="UN838" s="29"/>
      <c r="UO838" s="29"/>
      <c r="UP838" s="29"/>
      <c r="UQ838" s="29"/>
      <c r="UR838" s="29"/>
      <c r="US838" s="29"/>
      <c r="UT838" s="29"/>
      <c r="UU838" s="29"/>
      <c r="UV838" s="29"/>
      <c r="UW838" s="29"/>
      <c r="UX838" s="29"/>
      <c r="UY838" s="29"/>
      <c r="UZ838" s="29"/>
      <c r="VA838" s="29"/>
      <c r="VB838" s="29"/>
      <c r="VC838" s="29"/>
      <c r="VD838" s="29"/>
      <c r="VE838" s="29"/>
      <c r="VF838" s="29"/>
      <c r="VG838" s="29"/>
      <c r="VH838" s="29"/>
      <c r="VI838" s="29"/>
      <c r="VJ838" s="29"/>
      <c r="VK838" s="29"/>
      <c r="VL838" s="29"/>
      <c r="VM838" s="29"/>
      <c r="VN838" s="29"/>
      <c r="VO838" s="29"/>
      <c r="VP838" s="29"/>
      <c r="VQ838" s="29"/>
      <c r="VR838" s="29"/>
      <c r="VS838" s="29"/>
      <c r="VT838" s="29"/>
      <c r="VU838" s="29"/>
      <c r="VV838" s="29"/>
      <c r="VW838" s="29"/>
      <c r="VX838" s="29"/>
      <c r="VY838" s="29"/>
      <c r="VZ838" s="29"/>
      <c r="WA838" s="29"/>
      <c r="WB838" s="29"/>
      <c r="WC838" s="29"/>
      <c r="WD838" s="29"/>
      <c r="WE838" s="29"/>
      <c r="WF838" s="29"/>
      <c r="WG838" s="29"/>
      <c r="WH838" s="29"/>
      <c r="WI838" s="29"/>
      <c r="WJ838" s="29"/>
      <c r="WK838" s="29"/>
      <c r="WL838" s="29"/>
      <c r="WM838" s="29"/>
      <c r="WN838" s="29"/>
      <c r="WO838" s="29"/>
      <c r="WP838" s="29"/>
      <c r="WQ838" s="29"/>
      <c r="WR838" s="29"/>
      <c r="WS838" s="29"/>
      <c r="WT838" s="29"/>
      <c r="WU838" s="29"/>
      <c r="WV838" s="29"/>
      <c r="WW838" s="29"/>
      <c r="WX838" s="29"/>
      <c r="WY838" s="29"/>
      <c r="WZ838" s="29"/>
      <c r="XA838" s="29"/>
      <c r="XB838" s="29"/>
      <c r="XC838" s="29"/>
      <c r="XD838" s="29"/>
      <c r="XE838" s="29"/>
      <c r="XF838" s="29"/>
      <c r="XG838" s="29"/>
      <c r="XH838" s="29"/>
      <c r="XI838" s="29"/>
      <c r="XJ838" s="29"/>
      <c r="XK838" s="29"/>
      <c r="XL838" s="29"/>
      <c r="XM838" s="29"/>
      <c r="XN838" s="29"/>
      <c r="XO838" s="29"/>
      <c r="XP838" s="29"/>
      <c r="XQ838" s="29"/>
      <c r="XR838" s="29"/>
      <c r="XS838" s="29"/>
      <c r="XT838" s="29"/>
      <c r="XU838" s="29"/>
      <c r="XV838" s="29"/>
      <c r="XW838" s="29"/>
      <c r="XX838" s="29"/>
      <c r="XY838" s="29"/>
      <c r="XZ838" s="29"/>
      <c r="YA838" s="29"/>
      <c r="YB838" s="29"/>
      <c r="YC838" s="29"/>
      <c r="YD838" s="29"/>
      <c r="YE838" s="29"/>
      <c r="YF838" s="29"/>
      <c r="YG838" s="29"/>
      <c r="YH838" s="29"/>
      <c r="YI838" s="29"/>
      <c r="YJ838" s="29"/>
      <c r="YK838" s="29"/>
      <c r="YL838" s="29"/>
      <c r="YM838" s="29"/>
      <c r="YN838" s="29"/>
      <c r="YO838" s="29"/>
      <c r="YP838" s="29"/>
      <c r="YQ838" s="29"/>
      <c r="YR838" s="29"/>
      <c r="YS838" s="29"/>
      <c r="YT838" s="29"/>
      <c r="YU838" s="29"/>
      <c r="YV838" s="29"/>
      <c r="YW838" s="29"/>
      <c r="YX838" s="29"/>
      <c r="YY838" s="29"/>
      <c r="YZ838" s="29"/>
      <c r="ZA838" s="29"/>
      <c r="ZB838" s="29"/>
      <c r="ZC838" s="29"/>
      <c r="ZD838" s="29"/>
      <c r="ZE838" s="29"/>
      <c r="ZF838" s="29"/>
      <c r="ZG838" s="29"/>
      <c r="ZH838" s="29"/>
      <c r="ZI838" s="29"/>
      <c r="ZJ838" s="29"/>
      <c r="ZK838" s="29"/>
      <c r="ZL838" s="29"/>
      <c r="ZM838" s="29"/>
      <c r="ZN838" s="29"/>
      <c r="ZO838" s="29"/>
      <c r="ZP838" s="29"/>
      <c r="ZQ838" s="29"/>
      <c r="ZR838" s="29"/>
      <c r="ZS838" s="29"/>
      <c r="ZT838" s="29"/>
      <c r="ZU838" s="29"/>
      <c r="ZV838" s="29"/>
      <c r="ZW838" s="29"/>
      <c r="ZX838" s="29"/>
      <c r="ZY838" s="29"/>
      <c r="ZZ838" s="29"/>
      <c r="AAA838" s="29"/>
      <c r="AAB838" s="29"/>
      <c r="AAC838" s="29"/>
      <c r="AAD838" s="29"/>
      <c r="AAE838" s="29"/>
      <c r="AAF838" s="29"/>
      <c r="AAG838" s="29"/>
      <c r="AAH838" s="29"/>
      <c r="AAI838" s="29"/>
      <c r="AAJ838" s="29"/>
      <c r="AAK838" s="29"/>
      <c r="AAL838" s="29"/>
      <c r="AAM838" s="29"/>
      <c r="AAN838" s="29"/>
      <c r="AAO838" s="29"/>
      <c r="AAP838" s="29"/>
      <c r="AAQ838" s="29"/>
      <c r="AAR838" s="29"/>
      <c r="AAS838" s="29"/>
      <c r="AAT838" s="29"/>
      <c r="AAU838" s="29"/>
      <c r="AAV838" s="29"/>
      <c r="AAW838" s="29"/>
      <c r="AAX838" s="29"/>
      <c r="AAY838" s="29"/>
      <c r="AAZ838" s="29"/>
      <c r="ABA838" s="29"/>
      <c r="ABB838" s="29"/>
      <c r="ABC838" s="29"/>
      <c r="ABD838" s="29"/>
      <c r="ABE838" s="29"/>
      <c r="ABF838" s="29"/>
      <c r="ABG838" s="29"/>
      <c r="ABH838" s="29"/>
      <c r="ABI838" s="29"/>
      <c r="ABJ838" s="29"/>
      <c r="ABK838" s="29"/>
      <c r="ABL838" s="29"/>
      <c r="ABM838" s="29"/>
      <c r="ABN838" s="29"/>
      <c r="ABO838" s="29"/>
      <c r="ABP838" s="29"/>
      <c r="ABQ838" s="29"/>
      <c r="ABR838" s="29"/>
      <c r="ABS838" s="29"/>
      <c r="ABT838" s="29"/>
      <c r="ABU838" s="29"/>
      <c r="ABV838" s="29"/>
      <c r="ABW838" s="29"/>
      <c r="ABX838" s="29"/>
      <c r="ABY838" s="29"/>
      <c r="ABZ838" s="29"/>
      <c r="ACA838" s="29"/>
      <c r="ACB838" s="29"/>
      <c r="ACC838" s="29"/>
      <c r="ACD838" s="29"/>
      <c r="ACE838" s="29"/>
      <c r="ACF838" s="29"/>
      <c r="ACG838" s="29"/>
      <c r="ACH838" s="29"/>
      <c r="ACI838" s="29"/>
      <c r="ACJ838" s="29"/>
      <c r="ACK838" s="29"/>
      <c r="ACL838" s="29"/>
      <c r="ACM838" s="29"/>
      <c r="ACN838" s="29"/>
      <c r="ACO838" s="29"/>
      <c r="ACP838" s="29"/>
      <c r="ACQ838" s="29"/>
      <c r="ACR838" s="29"/>
      <c r="ACS838" s="29"/>
      <c r="ACT838" s="29"/>
      <c r="ACU838" s="29"/>
      <c r="ACV838" s="29"/>
      <c r="ACW838" s="29"/>
      <c r="ACX838" s="29"/>
      <c r="ACY838" s="29"/>
      <c r="ACZ838" s="29"/>
      <c r="ADA838" s="29"/>
      <c r="ADB838" s="29"/>
      <c r="ADC838" s="29"/>
      <c r="ADD838" s="29"/>
      <c r="ADE838" s="29"/>
      <c r="ADF838" s="29"/>
      <c r="ADG838" s="29"/>
      <c r="ADH838" s="29"/>
      <c r="ADI838" s="29"/>
      <c r="ADJ838" s="29"/>
      <c r="ADK838" s="29"/>
      <c r="ADL838" s="29"/>
      <c r="ADM838" s="29"/>
      <c r="ADN838" s="29"/>
      <c r="ADO838" s="29"/>
      <c r="ADP838" s="29"/>
      <c r="ADQ838" s="29"/>
      <c r="ADR838" s="29"/>
      <c r="ADS838" s="29"/>
      <c r="ADT838" s="29"/>
      <c r="ADU838" s="29"/>
      <c r="ADV838" s="29"/>
      <c r="ADW838" s="29"/>
      <c r="ADX838" s="29"/>
      <c r="ADY838" s="29"/>
      <c r="ADZ838" s="29"/>
      <c r="AEA838" s="29"/>
      <c r="AEB838" s="29"/>
      <c r="AEC838" s="29"/>
      <c r="AED838" s="29"/>
      <c r="AEE838" s="29"/>
      <c r="AEF838" s="29"/>
      <c r="AEG838" s="29"/>
      <c r="AEH838" s="29"/>
      <c r="AEI838" s="29"/>
      <c r="AEJ838" s="29"/>
      <c r="AEK838" s="29"/>
      <c r="AEL838" s="29"/>
      <c r="AEM838" s="29"/>
      <c r="AEN838" s="29"/>
      <c r="AEO838" s="29"/>
      <c r="AEP838" s="29"/>
      <c r="AEQ838" s="29"/>
      <c r="AER838" s="29"/>
      <c r="AES838" s="29"/>
      <c r="AET838" s="29"/>
      <c r="AEU838" s="29"/>
      <c r="AEV838" s="29"/>
      <c r="AEW838" s="29"/>
      <c r="AEX838" s="29"/>
      <c r="AEY838" s="29"/>
      <c r="AEZ838" s="29"/>
      <c r="AFA838" s="29"/>
      <c r="AFB838" s="29"/>
      <c r="AFC838" s="29"/>
      <c r="AFD838" s="29"/>
      <c r="AFE838" s="29"/>
      <c r="AFF838" s="29"/>
      <c r="AFG838" s="29"/>
      <c r="AFH838" s="29"/>
      <c r="AFI838" s="29"/>
      <c r="AFJ838" s="29"/>
      <c r="AFK838" s="29"/>
      <c r="AFL838" s="29"/>
      <c r="AFM838" s="29"/>
      <c r="AFN838" s="29"/>
      <c r="AFO838" s="29"/>
      <c r="AFP838" s="29"/>
      <c r="AFQ838" s="29"/>
      <c r="AFR838" s="29"/>
      <c r="AFS838" s="29"/>
      <c r="AFT838" s="29"/>
      <c r="AFU838" s="29"/>
      <c r="AFV838" s="29"/>
      <c r="AFW838" s="29"/>
      <c r="AFX838" s="29"/>
      <c r="AFY838" s="29"/>
      <c r="AFZ838" s="29"/>
      <c r="AGA838" s="29"/>
      <c r="AGB838" s="29"/>
      <c r="AGC838" s="29"/>
      <c r="AGD838" s="29"/>
      <c r="AGE838" s="29"/>
      <c r="AGF838" s="29"/>
      <c r="AGG838" s="29"/>
      <c r="AGH838" s="29"/>
      <c r="AGI838" s="29"/>
      <c r="AGJ838" s="29"/>
      <c r="AGK838" s="29"/>
      <c r="AGL838" s="29"/>
      <c r="AGM838" s="29"/>
      <c r="AGN838" s="29"/>
      <c r="AGO838" s="29"/>
      <c r="AGP838" s="29"/>
      <c r="AGQ838" s="29"/>
      <c r="AGR838" s="29"/>
      <c r="AGS838" s="29"/>
      <c r="AGT838" s="29"/>
      <c r="AGU838" s="29"/>
      <c r="AGV838" s="29"/>
      <c r="AGW838" s="29"/>
      <c r="AGX838" s="29"/>
      <c r="AGY838" s="29"/>
      <c r="AGZ838" s="29"/>
      <c r="AHA838" s="29"/>
      <c r="AHB838" s="29"/>
      <c r="AHC838" s="29"/>
      <c r="AHD838" s="29"/>
      <c r="AHE838" s="29"/>
      <c r="AHF838" s="29"/>
      <c r="AHG838" s="29"/>
      <c r="AHH838" s="29"/>
      <c r="AHI838" s="29"/>
      <c r="AHJ838" s="29"/>
      <c r="AHK838" s="29"/>
      <c r="AHL838" s="29"/>
      <c r="AHM838" s="29"/>
      <c r="AHN838" s="29"/>
      <c r="AHO838" s="29"/>
      <c r="AHP838" s="29"/>
      <c r="AHQ838" s="29"/>
      <c r="AHR838" s="29"/>
      <c r="AHS838" s="29"/>
      <c r="AHT838" s="29"/>
      <c r="AHU838" s="29"/>
      <c r="AHV838" s="29"/>
      <c r="AHW838" s="29"/>
      <c r="AHX838" s="29"/>
      <c r="AHY838" s="29"/>
      <c r="AHZ838" s="29"/>
      <c r="AIA838" s="29"/>
      <c r="AIB838" s="29"/>
      <c r="AIC838" s="29"/>
      <c r="AID838" s="29"/>
      <c r="AIE838" s="29"/>
      <c r="AIF838" s="29"/>
      <c r="AIG838" s="29"/>
      <c r="AIH838" s="29"/>
      <c r="AII838" s="29"/>
      <c r="AIJ838" s="29"/>
      <c r="AIK838" s="29"/>
      <c r="AIL838" s="29"/>
      <c r="AIM838" s="29"/>
      <c r="AIN838" s="29"/>
      <c r="AIO838" s="29"/>
      <c r="AIP838" s="29"/>
      <c r="AIQ838" s="29"/>
      <c r="AIR838" s="29"/>
      <c r="AIS838" s="29"/>
      <c r="AIT838" s="29"/>
      <c r="AIU838" s="29"/>
      <c r="AIV838" s="29"/>
      <c r="AIW838" s="29"/>
      <c r="AIX838" s="29"/>
      <c r="AIY838" s="29"/>
      <c r="AIZ838" s="29"/>
      <c r="AJA838" s="29"/>
      <c r="AJB838" s="29"/>
      <c r="AJC838" s="29"/>
      <c r="AJD838" s="29"/>
      <c r="AJE838" s="29"/>
      <c r="AJF838" s="29"/>
      <c r="AJG838" s="29"/>
      <c r="AJH838" s="29"/>
      <c r="AJI838" s="29"/>
      <c r="AJJ838" s="29"/>
      <c r="AJK838" s="29"/>
      <c r="AJL838" s="29"/>
      <c r="AJM838" s="29"/>
      <c r="AJN838" s="29"/>
      <c r="AJO838" s="29"/>
      <c r="AJP838" s="29"/>
      <c r="AJQ838" s="29"/>
      <c r="AJR838" s="29"/>
      <c r="AJS838" s="29"/>
      <c r="AJT838" s="29"/>
      <c r="AJU838" s="29"/>
      <c r="AJV838" s="29"/>
      <c r="AJW838" s="29"/>
      <c r="AJX838" s="29"/>
      <c r="AJY838" s="29"/>
      <c r="AJZ838" s="29"/>
      <c r="AKA838" s="29"/>
      <c r="AKB838" s="29"/>
      <c r="AKC838" s="29"/>
      <c r="AKD838" s="29"/>
      <c r="AKE838" s="29"/>
      <c r="AKF838" s="29"/>
      <c r="AKG838" s="29"/>
      <c r="AKH838" s="29"/>
      <c r="AKI838" s="29"/>
      <c r="AKJ838" s="29"/>
      <c r="AKK838" s="29"/>
      <c r="AKL838" s="29"/>
      <c r="AKM838" s="29"/>
      <c r="AKN838" s="29"/>
      <c r="AKO838" s="29"/>
      <c r="AKP838" s="29"/>
      <c r="AKQ838" s="29"/>
      <c r="AKR838" s="29"/>
      <c r="AKS838" s="29"/>
      <c r="AKT838" s="29"/>
      <c r="AKU838" s="29"/>
      <c r="AKV838" s="29"/>
      <c r="AKW838" s="29"/>
      <c r="AKX838" s="29"/>
      <c r="AKY838" s="29"/>
      <c r="AKZ838" s="29"/>
      <c r="ALA838" s="29"/>
      <c r="ALB838" s="29"/>
      <c r="ALC838" s="29"/>
      <c r="ALD838" s="29"/>
      <c r="ALE838" s="29"/>
      <c r="ALF838" s="29"/>
      <c r="ALG838" s="29"/>
      <c r="ALH838" s="29"/>
      <c r="ALI838" s="29"/>
      <c r="ALJ838" s="29"/>
      <c r="ALK838" s="29"/>
      <c r="ALL838" s="29"/>
      <c r="ALM838" s="29"/>
      <c r="ALN838" s="29"/>
      <c r="ALO838" s="29"/>
      <c r="ALP838" s="29"/>
      <c r="ALQ838" s="29"/>
      <c r="ALR838" s="29"/>
      <c r="ALS838" s="29"/>
      <c r="ALT838" s="29"/>
      <c r="ALU838" s="29"/>
      <c r="ALV838" s="29"/>
      <c r="ALW838" s="29"/>
      <c r="ALX838" s="29"/>
      <c r="ALY838" s="29"/>
      <c r="ALZ838" s="29"/>
      <c r="AMA838" s="29"/>
      <c r="AMB838" s="29"/>
      <c r="AMC838" s="29"/>
      <c r="AMD838" s="29"/>
      <c r="AME838" s="29"/>
      <c r="AMF838" s="29"/>
      <c r="AMG838" s="29"/>
      <c r="AMH838" s="29"/>
      <c r="AMI838" s="29"/>
      <c r="AMJ838" s="29"/>
    </row>
    <row r="839" ht="13.5" customHeight="1">
      <c r="A839" s="103"/>
      <c r="B839" s="104"/>
      <c r="C839" s="104"/>
      <c r="D839" s="105"/>
      <c r="E839" s="106"/>
      <c r="F839" s="106"/>
      <c r="G839" s="104"/>
      <c r="H839" s="107"/>
      <c r="I839" s="104"/>
      <c r="J839" s="104"/>
      <c r="K839" s="104"/>
      <c r="L839" s="104"/>
      <c r="M839" s="108"/>
      <c r="N839" s="109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  <c r="NF839" s="29"/>
      <c r="NG839" s="29"/>
      <c r="NH839" s="29"/>
      <c r="NI839" s="29"/>
      <c r="NJ839" s="29"/>
      <c r="NK839" s="29"/>
      <c r="NL839" s="29"/>
      <c r="NM839" s="29"/>
      <c r="NN839" s="29"/>
      <c r="NO839" s="29"/>
      <c r="NP839" s="29"/>
      <c r="NQ839" s="29"/>
      <c r="NR839" s="29"/>
      <c r="NS839" s="29"/>
      <c r="NT839" s="29"/>
      <c r="NU839" s="29"/>
      <c r="NV839" s="29"/>
      <c r="NW839" s="29"/>
      <c r="NX839" s="29"/>
      <c r="NY839" s="29"/>
      <c r="NZ839" s="29"/>
      <c r="OA839" s="29"/>
      <c r="OB839" s="29"/>
      <c r="OC839" s="29"/>
      <c r="OD839" s="29"/>
      <c r="OE839" s="29"/>
      <c r="OF839" s="29"/>
      <c r="OG839" s="29"/>
      <c r="OH839" s="29"/>
      <c r="OI839" s="29"/>
      <c r="OJ839" s="29"/>
      <c r="OK839" s="29"/>
      <c r="OL839" s="29"/>
      <c r="OM839" s="29"/>
      <c r="ON839" s="29"/>
      <c r="OO839" s="29"/>
      <c r="OP839" s="29"/>
      <c r="OQ839" s="29"/>
      <c r="OR839" s="29"/>
      <c r="OS839" s="29"/>
      <c r="OT839" s="29"/>
      <c r="OU839" s="29"/>
      <c r="OV839" s="29"/>
      <c r="OW839" s="29"/>
      <c r="OX839" s="29"/>
      <c r="OY839" s="29"/>
      <c r="OZ839" s="29"/>
      <c r="PA839" s="29"/>
      <c r="PB839" s="29"/>
      <c r="PC839" s="29"/>
      <c r="PD839" s="29"/>
      <c r="PE839" s="29"/>
      <c r="PF839" s="29"/>
      <c r="PG839" s="29"/>
      <c r="PH839" s="29"/>
      <c r="PI839" s="29"/>
      <c r="PJ839" s="29"/>
      <c r="PK839" s="29"/>
      <c r="PL839" s="29"/>
      <c r="PM839" s="29"/>
      <c r="PN839" s="29"/>
      <c r="PO839" s="29"/>
      <c r="PP839" s="29"/>
      <c r="PQ839" s="29"/>
      <c r="PR839" s="29"/>
      <c r="PS839" s="29"/>
      <c r="PT839" s="29"/>
      <c r="PU839" s="29"/>
      <c r="PV839" s="29"/>
      <c r="PW839" s="29"/>
      <c r="PX839" s="29"/>
      <c r="PY839" s="29"/>
      <c r="PZ839" s="29"/>
      <c r="QA839" s="29"/>
      <c r="QB839" s="29"/>
      <c r="QC839" s="29"/>
      <c r="QD839" s="29"/>
      <c r="QE839" s="29"/>
      <c r="QF839" s="29"/>
      <c r="QG839" s="29"/>
      <c r="QH839" s="29"/>
      <c r="QI839" s="29"/>
      <c r="QJ839" s="29"/>
      <c r="QK839" s="29"/>
      <c r="QL839" s="29"/>
      <c r="QM839" s="29"/>
      <c r="QN839" s="29"/>
      <c r="QO839" s="29"/>
      <c r="QP839" s="29"/>
      <c r="QQ839" s="29"/>
      <c r="QR839" s="29"/>
      <c r="QS839" s="29"/>
      <c r="QT839" s="29"/>
      <c r="QU839" s="29"/>
      <c r="QV839" s="29"/>
      <c r="QW839" s="29"/>
      <c r="QX839" s="29"/>
      <c r="QY839" s="29"/>
      <c r="QZ839" s="29"/>
      <c r="RA839" s="29"/>
      <c r="RB839" s="29"/>
      <c r="RC839" s="29"/>
      <c r="RD839" s="29"/>
      <c r="RE839" s="29"/>
      <c r="RF839" s="29"/>
      <c r="RG839" s="29"/>
      <c r="RH839" s="29"/>
      <c r="RI839" s="29"/>
      <c r="RJ839" s="29"/>
      <c r="RK839" s="29"/>
      <c r="RL839" s="29"/>
      <c r="RM839" s="29"/>
      <c r="RN839" s="29"/>
      <c r="RO839" s="29"/>
      <c r="RP839" s="29"/>
      <c r="RQ839" s="29"/>
      <c r="RR839" s="29"/>
      <c r="RS839" s="29"/>
      <c r="RT839" s="29"/>
      <c r="RU839" s="29"/>
      <c r="RV839" s="29"/>
      <c r="RW839" s="29"/>
      <c r="RX839" s="29"/>
      <c r="RY839" s="29"/>
      <c r="RZ839" s="29"/>
      <c r="SA839" s="29"/>
      <c r="SB839" s="29"/>
      <c r="SC839" s="29"/>
      <c r="SD839" s="29"/>
      <c r="SE839" s="29"/>
      <c r="SF839" s="29"/>
      <c r="SG839" s="29"/>
      <c r="SH839" s="29"/>
      <c r="SI839" s="29"/>
      <c r="SJ839" s="29"/>
      <c r="SK839" s="29"/>
      <c r="SL839" s="29"/>
      <c r="SM839" s="29"/>
      <c r="SN839" s="29"/>
      <c r="SO839" s="29"/>
      <c r="SP839" s="29"/>
      <c r="SQ839" s="29"/>
      <c r="SR839" s="29"/>
      <c r="SS839" s="29"/>
      <c r="ST839" s="29"/>
      <c r="SU839" s="29"/>
      <c r="SV839" s="29"/>
      <c r="SW839" s="29"/>
      <c r="SX839" s="29"/>
      <c r="SY839" s="29"/>
      <c r="SZ839" s="29"/>
      <c r="TA839" s="29"/>
      <c r="TB839" s="29"/>
      <c r="TC839" s="29"/>
      <c r="TD839" s="29"/>
      <c r="TE839" s="29"/>
      <c r="TF839" s="29"/>
      <c r="TG839" s="29"/>
      <c r="TH839" s="29"/>
      <c r="TI839" s="29"/>
      <c r="TJ839" s="29"/>
      <c r="TK839" s="29"/>
      <c r="TL839" s="29"/>
      <c r="TM839" s="29"/>
      <c r="TN839" s="29"/>
      <c r="TO839" s="29"/>
      <c r="TP839" s="29"/>
      <c r="TQ839" s="29"/>
      <c r="TR839" s="29"/>
      <c r="TS839" s="29"/>
      <c r="TT839" s="29"/>
      <c r="TU839" s="29"/>
      <c r="TV839" s="29"/>
      <c r="TW839" s="29"/>
      <c r="TX839" s="29"/>
      <c r="TY839" s="29"/>
      <c r="TZ839" s="29"/>
      <c r="UA839" s="29"/>
      <c r="UB839" s="29"/>
      <c r="UC839" s="29"/>
      <c r="UD839" s="29"/>
      <c r="UE839" s="29"/>
      <c r="UF839" s="29"/>
      <c r="UG839" s="29"/>
      <c r="UH839" s="29"/>
      <c r="UI839" s="29"/>
      <c r="UJ839" s="29"/>
      <c r="UK839" s="29"/>
      <c r="UL839" s="29"/>
      <c r="UM839" s="29"/>
      <c r="UN839" s="29"/>
      <c r="UO839" s="29"/>
      <c r="UP839" s="29"/>
      <c r="UQ839" s="29"/>
      <c r="UR839" s="29"/>
      <c r="US839" s="29"/>
      <c r="UT839" s="29"/>
      <c r="UU839" s="29"/>
      <c r="UV839" s="29"/>
      <c r="UW839" s="29"/>
      <c r="UX839" s="29"/>
      <c r="UY839" s="29"/>
      <c r="UZ839" s="29"/>
      <c r="VA839" s="29"/>
      <c r="VB839" s="29"/>
      <c r="VC839" s="29"/>
      <c r="VD839" s="29"/>
      <c r="VE839" s="29"/>
      <c r="VF839" s="29"/>
      <c r="VG839" s="29"/>
      <c r="VH839" s="29"/>
      <c r="VI839" s="29"/>
      <c r="VJ839" s="29"/>
      <c r="VK839" s="29"/>
      <c r="VL839" s="29"/>
      <c r="VM839" s="29"/>
      <c r="VN839" s="29"/>
      <c r="VO839" s="29"/>
      <c r="VP839" s="29"/>
      <c r="VQ839" s="29"/>
      <c r="VR839" s="29"/>
      <c r="VS839" s="29"/>
      <c r="VT839" s="29"/>
      <c r="VU839" s="29"/>
      <c r="VV839" s="29"/>
      <c r="VW839" s="29"/>
      <c r="VX839" s="29"/>
      <c r="VY839" s="29"/>
      <c r="VZ839" s="29"/>
      <c r="WA839" s="29"/>
      <c r="WB839" s="29"/>
      <c r="WC839" s="29"/>
      <c r="WD839" s="29"/>
      <c r="WE839" s="29"/>
      <c r="WF839" s="29"/>
      <c r="WG839" s="29"/>
      <c r="WH839" s="29"/>
      <c r="WI839" s="29"/>
      <c r="WJ839" s="29"/>
      <c r="WK839" s="29"/>
      <c r="WL839" s="29"/>
      <c r="WM839" s="29"/>
      <c r="WN839" s="29"/>
      <c r="WO839" s="29"/>
      <c r="WP839" s="29"/>
      <c r="WQ839" s="29"/>
      <c r="WR839" s="29"/>
      <c r="WS839" s="29"/>
      <c r="WT839" s="29"/>
      <c r="WU839" s="29"/>
      <c r="WV839" s="29"/>
      <c r="WW839" s="29"/>
      <c r="WX839" s="29"/>
      <c r="WY839" s="29"/>
      <c r="WZ839" s="29"/>
      <c r="XA839" s="29"/>
      <c r="XB839" s="29"/>
      <c r="XC839" s="29"/>
      <c r="XD839" s="29"/>
      <c r="XE839" s="29"/>
      <c r="XF839" s="29"/>
      <c r="XG839" s="29"/>
      <c r="XH839" s="29"/>
      <c r="XI839" s="29"/>
      <c r="XJ839" s="29"/>
      <c r="XK839" s="29"/>
      <c r="XL839" s="29"/>
      <c r="XM839" s="29"/>
      <c r="XN839" s="29"/>
      <c r="XO839" s="29"/>
      <c r="XP839" s="29"/>
      <c r="XQ839" s="29"/>
      <c r="XR839" s="29"/>
      <c r="XS839" s="29"/>
      <c r="XT839" s="29"/>
      <c r="XU839" s="29"/>
      <c r="XV839" s="29"/>
      <c r="XW839" s="29"/>
      <c r="XX839" s="29"/>
      <c r="XY839" s="29"/>
      <c r="XZ839" s="29"/>
      <c r="YA839" s="29"/>
      <c r="YB839" s="29"/>
      <c r="YC839" s="29"/>
      <c r="YD839" s="29"/>
      <c r="YE839" s="29"/>
      <c r="YF839" s="29"/>
      <c r="YG839" s="29"/>
      <c r="YH839" s="29"/>
      <c r="YI839" s="29"/>
      <c r="YJ839" s="29"/>
      <c r="YK839" s="29"/>
      <c r="YL839" s="29"/>
      <c r="YM839" s="29"/>
      <c r="YN839" s="29"/>
      <c r="YO839" s="29"/>
      <c r="YP839" s="29"/>
      <c r="YQ839" s="29"/>
      <c r="YR839" s="29"/>
      <c r="YS839" s="29"/>
      <c r="YT839" s="29"/>
      <c r="YU839" s="29"/>
      <c r="YV839" s="29"/>
      <c r="YW839" s="29"/>
      <c r="YX839" s="29"/>
      <c r="YY839" s="29"/>
      <c r="YZ839" s="29"/>
      <c r="ZA839" s="29"/>
      <c r="ZB839" s="29"/>
      <c r="ZC839" s="29"/>
      <c r="ZD839" s="29"/>
      <c r="ZE839" s="29"/>
      <c r="ZF839" s="29"/>
      <c r="ZG839" s="29"/>
      <c r="ZH839" s="29"/>
      <c r="ZI839" s="29"/>
      <c r="ZJ839" s="29"/>
      <c r="ZK839" s="29"/>
      <c r="ZL839" s="29"/>
      <c r="ZM839" s="29"/>
      <c r="ZN839" s="29"/>
      <c r="ZO839" s="29"/>
      <c r="ZP839" s="29"/>
      <c r="ZQ839" s="29"/>
      <c r="ZR839" s="29"/>
      <c r="ZS839" s="29"/>
      <c r="ZT839" s="29"/>
      <c r="ZU839" s="29"/>
      <c r="ZV839" s="29"/>
      <c r="ZW839" s="29"/>
      <c r="ZX839" s="29"/>
      <c r="ZY839" s="29"/>
      <c r="ZZ839" s="29"/>
      <c r="AAA839" s="29"/>
      <c r="AAB839" s="29"/>
      <c r="AAC839" s="29"/>
      <c r="AAD839" s="29"/>
      <c r="AAE839" s="29"/>
      <c r="AAF839" s="29"/>
      <c r="AAG839" s="29"/>
      <c r="AAH839" s="29"/>
      <c r="AAI839" s="29"/>
      <c r="AAJ839" s="29"/>
      <c r="AAK839" s="29"/>
      <c r="AAL839" s="29"/>
      <c r="AAM839" s="29"/>
      <c r="AAN839" s="29"/>
      <c r="AAO839" s="29"/>
      <c r="AAP839" s="29"/>
      <c r="AAQ839" s="29"/>
      <c r="AAR839" s="29"/>
      <c r="AAS839" s="29"/>
      <c r="AAT839" s="29"/>
      <c r="AAU839" s="29"/>
      <c r="AAV839" s="29"/>
      <c r="AAW839" s="29"/>
      <c r="AAX839" s="29"/>
      <c r="AAY839" s="29"/>
      <c r="AAZ839" s="29"/>
      <c r="ABA839" s="29"/>
      <c r="ABB839" s="29"/>
      <c r="ABC839" s="29"/>
      <c r="ABD839" s="29"/>
      <c r="ABE839" s="29"/>
      <c r="ABF839" s="29"/>
      <c r="ABG839" s="29"/>
      <c r="ABH839" s="29"/>
      <c r="ABI839" s="29"/>
      <c r="ABJ839" s="29"/>
      <c r="ABK839" s="29"/>
      <c r="ABL839" s="29"/>
      <c r="ABM839" s="29"/>
      <c r="ABN839" s="29"/>
      <c r="ABO839" s="29"/>
      <c r="ABP839" s="29"/>
      <c r="ABQ839" s="29"/>
      <c r="ABR839" s="29"/>
      <c r="ABS839" s="29"/>
      <c r="ABT839" s="29"/>
      <c r="ABU839" s="29"/>
      <c r="ABV839" s="29"/>
      <c r="ABW839" s="29"/>
      <c r="ABX839" s="29"/>
      <c r="ABY839" s="29"/>
      <c r="ABZ839" s="29"/>
      <c r="ACA839" s="29"/>
      <c r="ACB839" s="29"/>
      <c r="ACC839" s="29"/>
      <c r="ACD839" s="29"/>
      <c r="ACE839" s="29"/>
      <c r="ACF839" s="29"/>
      <c r="ACG839" s="29"/>
      <c r="ACH839" s="29"/>
      <c r="ACI839" s="29"/>
      <c r="ACJ839" s="29"/>
      <c r="ACK839" s="29"/>
      <c r="ACL839" s="29"/>
      <c r="ACM839" s="29"/>
      <c r="ACN839" s="29"/>
      <c r="ACO839" s="29"/>
      <c r="ACP839" s="29"/>
      <c r="ACQ839" s="29"/>
      <c r="ACR839" s="29"/>
      <c r="ACS839" s="29"/>
      <c r="ACT839" s="29"/>
      <c r="ACU839" s="29"/>
      <c r="ACV839" s="29"/>
      <c r="ACW839" s="29"/>
      <c r="ACX839" s="29"/>
      <c r="ACY839" s="29"/>
      <c r="ACZ839" s="29"/>
      <c r="ADA839" s="29"/>
      <c r="ADB839" s="29"/>
      <c r="ADC839" s="29"/>
      <c r="ADD839" s="29"/>
      <c r="ADE839" s="29"/>
      <c r="ADF839" s="29"/>
      <c r="ADG839" s="29"/>
      <c r="ADH839" s="29"/>
      <c r="ADI839" s="29"/>
      <c r="ADJ839" s="29"/>
      <c r="ADK839" s="29"/>
      <c r="ADL839" s="29"/>
      <c r="ADM839" s="29"/>
      <c r="ADN839" s="29"/>
      <c r="ADO839" s="29"/>
      <c r="ADP839" s="29"/>
      <c r="ADQ839" s="29"/>
      <c r="ADR839" s="29"/>
      <c r="ADS839" s="29"/>
      <c r="ADT839" s="29"/>
      <c r="ADU839" s="29"/>
      <c r="ADV839" s="29"/>
      <c r="ADW839" s="29"/>
      <c r="ADX839" s="29"/>
      <c r="ADY839" s="29"/>
      <c r="ADZ839" s="29"/>
      <c r="AEA839" s="29"/>
      <c r="AEB839" s="29"/>
      <c r="AEC839" s="29"/>
      <c r="AED839" s="29"/>
      <c r="AEE839" s="29"/>
      <c r="AEF839" s="29"/>
      <c r="AEG839" s="29"/>
      <c r="AEH839" s="29"/>
      <c r="AEI839" s="29"/>
      <c r="AEJ839" s="29"/>
      <c r="AEK839" s="29"/>
      <c r="AEL839" s="29"/>
      <c r="AEM839" s="29"/>
      <c r="AEN839" s="29"/>
      <c r="AEO839" s="29"/>
      <c r="AEP839" s="29"/>
      <c r="AEQ839" s="29"/>
      <c r="AER839" s="29"/>
      <c r="AES839" s="29"/>
      <c r="AET839" s="29"/>
      <c r="AEU839" s="29"/>
      <c r="AEV839" s="29"/>
      <c r="AEW839" s="29"/>
      <c r="AEX839" s="29"/>
      <c r="AEY839" s="29"/>
      <c r="AEZ839" s="29"/>
      <c r="AFA839" s="29"/>
      <c r="AFB839" s="29"/>
      <c r="AFC839" s="29"/>
      <c r="AFD839" s="29"/>
      <c r="AFE839" s="29"/>
      <c r="AFF839" s="29"/>
      <c r="AFG839" s="29"/>
      <c r="AFH839" s="29"/>
      <c r="AFI839" s="29"/>
      <c r="AFJ839" s="29"/>
      <c r="AFK839" s="29"/>
      <c r="AFL839" s="29"/>
      <c r="AFM839" s="29"/>
      <c r="AFN839" s="29"/>
      <c r="AFO839" s="29"/>
      <c r="AFP839" s="29"/>
      <c r="AFQ839" s="29"/>
      <c r="AFR839" s="29"/>
      <c r="AFS839" s="29"/>
      <c r="AFT839" s="29"/>
      <c r="AFU839" s="29"/>
      <c r="AFV839" s="29"/>
      <c r="AFW839" s="29"/>
      <c r="AFX839" s="29"/>
      <c r="AFY839" s="29"/>
      <c r="AFZ839" s="29"/>
      <c r="AGA839" s="29"/>
      <c r="AGB839" s="29"/>
      <c r="AGC839" s="29"/>
      <c r="AGD839" s="29"/>
      <c r="AGE839" s="29"/>
      <c r="AGF839" s="29"/>
      <c r="AGG839" s="29"/>
      <c r="AGH839" s="29"/>
      <c r="AGI839" s="29"/>
      <c r="AGJ839" s="29"/>
      <c r="AGK839" s="29"/>
      <c r="AGL839" s="29"/>
      <c r="AGM839" s="29"/>
      <c r="AGN839" s="29"/>
      <c r="AGO839" s="29"/>
      <c r="AGP839" s="29"/>
      <c r="AGQ839" s="29"/>
      <c r="AGR839" s="29"/>
      <c r="AGS839" s="29"/>
      <c r="AGT839" s="29"/>
      <c r="AGU839" s="29"/>
      <c r="AGV839" s="29"/>
      <c r="AGW839" s="29"/>
      <c r="AGX839" s="29"/>
      <c r="AGY839" s="29"/>
      <c r="AGZ839" s="29"/>
      <c r="AHA839" s="29"/>
      <c r="AHB839" s="29"/>
      <c r="AHC839" s="29"/>
      <c r="AHD839" s="29"/>
      <c r="AHE839" s="29"/>
      <c r="AHF839" s="29"/>
      <c r="AHG839" s="29"/>
      <c r="AHH839" s="29"/>
      <c r="AHI839" s="29"/>
      <c r="AHJ839" s="29"/>
      <c r="AHK839" s="29"/>
      <c r="AHL839" s="29"/>
      <c r="AHM839" s="29"/>
      <c r="AHN839" s="29"/>
      <c r="AHO839" s="29"/>
      <c r="AHP839" s="29"/>
      <c r="AHQ839" s="29"/>
      <c r="AHR839" s="29"/>
      <c r="AHS839" s="29"/>
      <c r="AHT839" s="29"/>
      <c r="AHU839" s="29"/>
      <c r="AHV839" s="29"/>
      <c r="AHW839" s="29"/>
      <c r="AHX839" s="29"/>
      <c r="AHY839" s="29"/>
      <c r="AHZ839" s="29"/>
      <c r="AIA839" s="29"/>
      <c r="AIB839" s="29"/>
      <c r="AIC839" s="29"/>
      <c r="AID839" s="29"/>
      <c r="AIE839" s="29"/>
      <c r="AIF839" s="29"/>
      <c r="AIG839" s="29"/>
      <c r="AIH839" s="29"/>
      <c r="AII839" s="29"/>
      <c r="AIJ839" s="29"/>
      <c r="AIK839" s="29"/>
      <c r="AIL839" s="29"/>
      <c r="AIM839" s="29"/>
      <c r="AIN839" s="29"/>
      <c r="AIO839" s="29"/>
      <c r="AIP839" s="29"/>
      <c r="AIQ839" s="29"/>
      <c r="AIR839" s="29"/>
      <c r="AIS839" s="29"/>
      <c r="AIT839" s="29"/>
      <c r="AIU839" s="29"/>
      <c r="AIV839" s="29"/>
      <c r="AIW839" s="29"/>
      <c r="AIX839" s="29"/>
      <c r="AIY839" s="29"/>
      <c r="AIZ839" s="29"/>
      <c r="AJA839" s="29"/>
      <c r="AJB839" s="29"/>
      <c r="AJC839" s="29"/>
      <c r="AJD839" s="29"/>
      <c r="AJE839" s="29"/>
      <c r="AJF839" s="29"/>
      <c r="AJG839" s="29"/>
      <c r="AJH839" s="29"/>
      <c r="AJI839" s="29"/>
      <c r="AJJ839" s="29"/>
      <c r="AJK839" s="29"/>
      <c r="AJL839" s="29"/>
      <c r="AJM839" s="29"/>
      <c r="AJN839" s="29"/>
      <c r="AJO839" s="29"/>
      <c r="AJP839" s="29"/>
      <c r="AJQ839" s="29"/>
      <c r="AJR839" s="29"/>
      <c r="AJS839" s="29"/>
      <c r="AJT839" s="29"/>
      <c r="AJU839" s="29"/>
      <c r="AJV839" s="29"/>
      <c r="AJW839" s="29"/>
      <c r="AJX839" s="29"/>
      <c r="AJY839" s="29"/>
      <c r="AJZ839" s="29"/>
      <c r="AKA839" s="29"/>
      <c r="AKB839" s="29"/>
      <c r="AKC839" s="29"/>
      <c r="AKD839" s="29"/>
      <c r="AKE839" s="29"/>
      <c r="AKF839" s="29"/>
      <c r="AKG839" s="29"/>
      <c r="AKH839" s="29"/>
      <c r="AKI839" s="29"/>
      <c r="AKJ839" s="29"/>
      <c r="AKK839" s="29"/>
      <c r="AKL839" s="29"/>
      <c r="AKM839" s="29"/>
      <c r="AKN839" s="29"/>
      <c r="AKO839" s="29"/>
      <c r="AKP839" s="29"/>
      <c r="AKQ839" s="29"/>
      <c r="AKR839" s="29"/>
      <c r="AKS839" s="29"/>
      <c r="AKT839" s="29"/>
      <c r="AKU839" s="29"/>
      <c r="AKV839" s="29"/>
      <c r="AKW839" s="29"/>
      <c r="AKX839" s="29"/>
      <c r="AKY839" s="29"/>
      <c r="AKZ839" s="29"/>
      <c r="ALA839" s="29"/>
      <c r="ALB839" s="29"/>
      <c r="ALC839" s="29"/>
      <c r="ALD839" s="29"/>
      <c r="ALE839" s="29"/>
      <c r="ALF839" s="29"/>
      <c r="ALG839" s="29"/>
      <c r="ALH839" s="29"/>
      <c r="ALI839" s="29"/>
      <c r="ALJ839" s="29"/>
      <c r="ALK839" s="29"/>
      <c r="ALL839" s="29"/>
      <c r="ALM839" s="29"/>
      <c r="ALN839" s="29"/>
      <c r="ALO839" s="29"/>
      <c r="ALP839" s="29"/>
      <c r="ALQ839" s="29"/>
      <c r="ALR839" s="29"/>
      <c r="ALS839" s="29"/>
      <c r="ALT839" s="29"/>
      <c r="ALU839" s="29"/>
      <c r="ALV839" s="29"/>
      <c r="ALW839" s="29"/>
      <c r="ALX839" s="29"/>
      <c r="ALY839" s="29"/>
      <c r="ALZ839" s="29"/>
      <c r="AMA839" s="29"/>
      <c r="AMB839" s="29"/>
      <c r="AMC839" s="29"/>
      <c r="AMD839" s="29"/>
      <c r="AME839" s="29"/>
      <c r="AMF839" s="29"/>
      <c r="AMG839" s="29"/>
      <c r="AMH839" s="29"/>
      <c r="AMI839" s="29"/>
      <c r="AMJ839" s="29"/>
    </row>
    <row r="840" ht="13.5" customHeight="1">
      <c r="A840" s="103"/>
      <c r="B840" s="104"/>
      <c r="C840" s="104"/>
      <c r="D840" s="105"/>
      <c r="E840" s="106"/>
      <c r="F840" s="106"/>
      <c r="G840" s="104"/>
      <c r="H840" s="107"/>
      <c r="I840" s="104"/>
      <c r="J840" s="104"/>
      <c r="K840" s="104"/>
      <c r="L840" s="104"/>
      <c r="M840" s="108"/>
      <c r="N840" s="109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  <c r="NL840" s="29"/>
      <c r="NM840" s="29"/>
      <c r="NN840" s="29"/>
      <c r="NO840" s="29"/>
      <c r="NP840" s="29"/>
      <c r="NQ840" s="29"/>
      <c r="NR840" s="29"/>
      <c r="NS840" s="29"/>
      <c r="NT840" s="29"/>
      <c r="NU840" s="29"/>
      <c r="NV840" s="29"/>
      <c r="NW840" s="29"/>
      <c r="NX840" s="29"/>
      <c r="NY840" s="29"/>
      <c r="NZ840" s="29"/>
      <c r="OA840" s="29"/>
      <c r="OB840" s="29"/>
      <c r="OC840" s="29"/>
      <c r="OD840" s="29"/>
      <c r="OE840" s="29"/>
      <c r="OF840" s="29"/>
      <c r="OG840" s="29"/>
      <c r="OH840" s="29"/>
      <c r="OI840" s="29"/>
      <c r="OJ840" s="29"/>
      <c r="OK840" s="29"/>
      <c r="OL840" s="29"/>
      <c r="OM840" s="29"/>
      <c r="ON840" s="29"/>
      <c r="OO840" s="29"/>
      <c r="OP840" s="29"/>
      <c r="OQ840" s="29"/>
      <c r="OR840" s="29"/>
      <c r="OS840" s="29"/>
      <c r="OT840" s="29"/>
      <c r="OU840" s="29"/>
      <c r="OV840" s="29"/>
      <c r="OW840" s="29"/>
      <c r="OX840" s="29"/>
      <c r="OY840" s="29"/>
      <c r="OZ840" s="29"/>
      <c r="PA840" s="29"/>
      <c r="PB840" s="29"/>
      <c r="PC840" s="29"/>
      <c r="PD840" s="29"/>
      <c r="PE840" s="29"/>
      <c r="PF840" s="29"/>
      <c r="PG840" s="29"/>
      <c r="PH840" s="29"/>
      <c r="PI840" s="29"/>
      <c r="PJ840" s="29"/>
      <c r="PK840" s="29"/>
      <c r="PL840" s="29"/>
      <c r="PM840" s="29"/>
      <c r="PN840" s="29"/>
      <c r="PO840" s="29"/>
      <c r="PP840" s="29"/>
      <c r="PQ840" s="29"/>
      <c r="PR840" s="29"/>
      <c r="PS840" s="29"/>
      <c r="PT840" s="29"/>
      <c r="PU840" s="29"/>
      <c r="PV840" s="29"/>
      <c r="PW840" s="29"/>
      <c r="PX840" s="29"/>
      <c r="PY840" s="29"/>
      <c r="PZ840" s="29"/>
      <c r="QA840" s="29"/>
      <c r="QB840" s="29"/>
      <c r="QC840" s="29"/>
      <c r="QD840" s="29"/>
      <c r="QE840" s="29"/>
      <c r="QF840" s="29"/>
      <c r="QG840" s="29"/>
      <c r="QH840" s="29"/>
      <c r="QI840" s="29"/>
      <c r="QJ840" s="29"/>
      <c r="QK840" s="29"/>
      <c r="QL840" s="29"/>
      <c r="QM840" s="29"/>
      <c r="QN840" s="29"/>
      <c r="QO840" s="29"/>
      <c r="QP840" s="29"/>
      <c r="QQ840" s="29"/>
      <c r="QR840" s="29"/>
      <c r="QS840" s="29"/>
      <c r="QT840" s="29"/>
      <c r="QU840" s="29"/>
      <c r="QV840" s="29"/>
      <c r="QW840" s="29"/>
      <c r="QX840" s="29"/>
      <c r="QY840" s="29"/>
      <c r="QZ840" s="29"/>
      <c r="RA840" s="29"/>
      <c r="RB840" s="29"/>
      <c r="RC840" s="29"/>
      <c r="RD840" s="29"/>
      <c r="RE840" s="29"/>
      <c r="RF840" s="29"/>
      <c r="RG840" s="29"/>
      <c r="RH840" s="29"/>
      <c r="RI840" s="29"/>
      <c r="RJ840" s="29"/>
      <c r="RK840" s="29"/>
      <c r="RL840" s="29"/>
      <c r="RM840" s="29"/>
      <c r="RN840" s="29"/>
      <c r="RO840" s="29"/>
      <c r="RP840" s="29"/>
      <c r="RQ840" s="29"/>
      <c r="RR840" s="29"/>
      <c r="RS840" s="29"/>
      <c r="RT840" s="29"/>
      <c r="RU840" s="29"/>
      <c r="RV840" s="29"/>
      <c r="RW840" s="29"/>
      <c r="RX840" s="29"/>
      <c r="RY840" s="29"/>
      <c r="RZ840" s="29"/>
      <c r="SA840" s="29"/>
      <c r="SB840" s="29"/>
      <c r="SC840" s="29"/>
      <c r="SD840" s="29"/>
      <c r="SE840" s="29"/>
      <c r="SF840" s="29"/>
      <c r="SG840" s="29"/>
      <c r="SH840" s="29"/>
      <c r="SI840" s="29"/>
      <c r="SJ840" s="29"/>
      <c r="SK840" s="29"/>
      <c r="SL840" s="29"/>
      <c r="SM840" s="29"/>
      <c r="SN840" s="29"/>
      <c r="SO840" s="29"/>
      <c r="SP840" s="29"/>
      <c r="SQ840" s="29"/>
      <c r="SR840" s="29"/>
      <c r="SS840" s="29"/>
      <c r="ST840" s="29"/>
      <c r="SU840" s="29"/>
      <c r="SV840" s="29"/>
      <c r="SW840" s="29"/>
      <c r="SX840" s="29"/>
      <c r="SY840" s="29"/>
      <c r="SZ840" s="29"/>
      <c r="TA840" s="29"/>
      <c r="TB840" s="29"/>
      <c r="TC840" s="29"/>
      <c r="TD840" s="29"/>
      <c r="TE840" s="29"/>
      <c r="TF840" s="29"/>
      <c r="TG840" s="29"/>
      <c r="TH840" s="29"/>
      <c r="TI840" s="29"/>
      <c r="TJ840" s="29"/>
      <c r="TK840" s="29"/>
      <c r="TL840" s="29"/>
      <c r="TM840" s="29"/>
      <c r="TN840" s="29"/>
      <c r="TO840" s="29"/>
      <c r="TP840" s="29"/>
      <c r="TQ840" s="29"/>
      <c r="TR840" s="29"/>
      <c r="TS840" s="29"/>
      <c r="TT840" s="29"/>
      <c r="TU840" s="29"/>
      <c r="TV840" s="29"/>
      <c r="TW840" s="29"/>
      <c r="TX840" s="29"/>
      <c r="TY840" s="29"/>
      <c r="TZ840" s="29"/>
      <c r="UA840" s="29"/>
      <c r="UB840" s="29"/>
      <c r="UC840" s="29"/>
      <c r="UD840" s="29"/>
      <c r="UE840" s="29"/>
      <c r="UF840" s="29"/>
      <c r="UG840" s="29"/>
      <c r="UH840" s="29"/>
      <c r="UI840" s="29"/>
      <c r="UJ840" s="29"/>
      <c r="UK840" s="29"/>
      <c r="UL840" s="29"/>
      <c r="UM840" s="29"/>
      <c r="UN840" s="29"/>
      <c r="UO840" s="29"/>
      <c r="UP840" s="29"/>
      <c r="UQ840" s="29"/>
      <c r="UR840" s="29"/>
      <c r="US840" s="29"/>
      <c r="UT840" s="29"/>
      <c r="UU840" s="29"/>
      <c r="UV840" s="29"/>
      <c r="UW840" s="29"/>
      <c r="UX840" s="29"/>
      <c r="UY840" s="29"/>
      <c r="UZ840" s="29"/>
      <c r="VA840" s="29"/>
      <c r="VB840" s="29"/>
      <c r="VC840" s="29"/>
      <c r="VD840" s="29"/>
      <c r="VE840" s="29"/>
      <c r="VF840" s="29"/>
      <c r="VG840" s="29"/>
      <c r="VH840" s="29"/>
      <c r="VI840" s="29"/>
      <c r="VJ840" s="29"/>
      <c r="VK840" s="29"/>
      <c r="VL840" s="29"/>
      <c r="VM840" s="29"/>
      <c r="VN840" s="29"/>
      <c r="VO840" s="29"/>
      <c r="VP840" s="29"/>
      <c r="VQ840" s="29"/>
      <c r="VR840" s="29"/>
      <c r="VS840" s="29"/>
      <c r="VT840" s="29"/>
      <c r="VU840" s="29"/>
      <c r="VV840" s="29"/>
      <c r="VW840" s="29"/>
      <c r="VX840" s="29"/>
      <c r="VY840" s="29"/>
      <c r="VZ840" s="29"/>
      <c r="WA840" s="29"/>
      <c r="WB840" s="29"/>
      <c r="WC840" s="29"/>
      <c r="WD840" s="29"/>
      <c r="WE840" s="29"/>
      <c r="WF840" s="29"/>
      <c r="WG840" s="29"/>
      <c r="WH840" s="29"/>
      <c r="WI840" s="29"/>
      <c r="WJ840" s="29"/>
      <c r="WK840" s="29"/>
      <c r="WL840" s="29"/>
      <c r="WM840" s="29"/>
      <c r="WN840" s="29"/>
      <c r="WO840" s="29"/>
      <c r="WP840" s="29"/>
      <c r="WQ840" s="29"/>
      <c r="WR840" s="29"/>
      <c r="WS840" s="29"/>
      <c r="WT840" s="29"/>
      <c r="WU840" s="29"/>
      <c r="WV840" s="29"/>
      <c r="WW840" s="29"/>
      <c r="WX840" s="29"/>
      <c r="WY840" s="29"/>
      <c r="WZ840" s="29"/>
      <c r="XA840" s="29"/>
      <c r="XB840" s="29"/>
      <c r="XC840" s="29"/>
      <c r="XD840" s="29"/>
      <c r="XE840" s="29"/>
      <c r="XF840" s="29"/>
      <c r="XG840" s="29"/>
      <c r="XH840" s="29"/>
      <c r="XI840" s="29"/>
      <c r="XJ840" s="29"/>
      <c r="XK840" s="29"/>
      <c r="XL840" s="29"/>
      <c r="XM840" s="29"/>
      <c r="XN840" s="29"/>
      <c r="XO840" s="29"/>
      <c r="XP840" s="29"/>
      <c r="XQ840" s="29"/>
      <c r="XR840" s="29"/>
      <c r="XS840" s="29"/>
      <c r="XT840" s="29"/>
      <c r="XU840" s="29"/>
      <c r="XV840" s="29"/>
      <c r="XW840" s="29"/>
      <c r="XX840" s="29"/>
      <c r="XY840" s="29"/>
      <c r="XZ840" s="29"/>
      <c r="YA840" s="29"/>
      <c r="YB840" s="29"/>
      <c r="YC840" s="29"/>
      <c r="YD840" s="29"/>
      <c r="YE840" s="29"/>
      <c r="YF840" s="29"/>
      <c r="YG840" s="29"/>
      <c r="YH840" s="29"/>
      <c r="YI840" s="29"/>
      <c r="YJ840" s="29"/>
      <c r="YK840" s="29"/>
      <c r="YL840" s="29"/>
      <c r="YM840" s="29"/>
      <c r="YN840" s="29"/>
      <c r="YO840" s="29"/>
      <c r="YP840" s="29"/>
      <c r="YQ840" s="29"/>
      <c r="YR840" s="29"/>
      <c r="YS840" s="29"/>
      <c r="YT840" s="29"/>
      <c r="YU840" s="29"/>
      <c r="YV840" s="29"/>
      <c r="YW840" s="29"/>
      <c r="YX840" s="29"/>
      <c r="YY840" s="29"/>
      <c r="YZ840" s="29"/>
      <c r="ZA840" s="29"/>
      <c r="ZB840" s="29"/>
      <c r="ZC840" s="29"/>
      <c r="ZD840" s="29"/>
      <c r="ZE840" s="29"/>
      <c r="ZF840" s="29"/>
      <c r="ZG840" s="29"/>
      <c r="ZH840" s="29"/>
      <c r="ZI840" s="29"/>
      <c r="ZJ840" s="29"/>
      <c r="ZK840" s="29"/>
      <c r="ZL840" s="29"/>
      <c r="ZM840" s="29"/>
      <c r="ZN840" s="29"/>
      <c r="ZO840" s="29"/>
      <c r="ZP840" s="29"/>
      <c r="ZQ840" s="29"/>
      <c r="ZR840" s="29"/>
      <c r="ZS840" s="29"/>
      <c r="ZT840" s="29"/>
      <c r="ZU840" s="29"/>
      <c r="ZV840" s="29"/>
      <c r="ZW840" s="29"/>
      <c r="ZX840" s="29"/>
      <c r="ZY840" s="29"/>
      <c r="ZZ840" s="29"/>
      <c r="AAA840" s="29"/>
      <c r="AAB840" s="29"/>
      <c r="AAC840" s="29"/>
      <c r="AAD840" s="29"/>
      <c r="AAE840" s="29"/>
      <c r="AAF840" s="29"/>
      <c r="AAG840" s="29"/>
      <c r="AAH840" s="29"/>
      <c r="AAI840" s="29"/>
      <c r="AAJ840" s="29"/>
      <c r="AAK840" s="29"/>
      <c r="AAL840" s="29"/>
      <c r="AAM840" s="29"/>
      <c r="AAN840" s="29"/>
      <c r="AAO840" s="29"/>
      <c r="AAP840" s="29"/>
      <c r="AAQ840" s="29"/>
      <c r="AAR840" s="29"/>
      <c r="AAS840" s="29"/>
      <c r="AAT840" s="29"/>
      <c r="AAU840" s="29"/>
      <c r="AAV840" s="29"/>
      <c r="AAW840" s="29"/>
      <c r="AAX840" s="29"/>
      <c r="AAY840" s="29"/>
      <c r="AAZ840" s="29"/>
      <c r="ABA840" s="29"/>
      <c r="ABB840" s="29"/>
      <c r="ABC840" s="29"/>
      <c r="ABD840" s="29"/>
      <c r="ABE840" s="29"/>
      <c r="ABF840" s="29"/>
      <c r="ABG840" s="29"/>
      <c r="ABH840" s="29"/>
      <c r="ABI840" s="29"/>
      <c r="ABJ840" s="29"/>
      <c r="ABK840" s="29"/>
      <c r="ABL840" s="29"/>
      <c r="ABM840" s="29"/>
      <c r="ABN840" s="29"/>
      <c r="ABO840" s="29"/>
      <c r="ABP840" s="29"/>
      <c r="ABQ840" s="29"/>
      <c r="ABR840" s="29"/>
      <c r="ABS840" s="29"/>
      <c r="ABT840" s="29"/>
      <c r="ABU840" s="29"/>
      <c r="ABV840" s="29"/>
      <c r="ABW840" s="29"/>
      <c r="ABX840" s="29"/>
      <c r="ABY840" s="29"/>
      <c r="ABZ840" s="29"/>
      <c r="ACA840" s="29"/>
      <c r="ACB840" s="29"/>
      <c r="ACC840" s="29"/>
      <c r="ACD840" s="29"/>
      <c r="ACE840" s="29"/>
      <c r="ACF840" s="29"/>
      <c r="ACG840" s="29"/>
      <c r="ACH840" s="29"/>
      <c r="ACI840" s="29"/>
      <c r="ACJ840" s="29"/>
      <c r="ACK840" s="29"/>
      <c r="ACL840" s="29"/>
      <c r="ACM840" s="29"/>
      <c r="ACN840" s="29"/>
      <c r="ACO840" s="29"/>
      <c r="ACP840" s="29"/>
      <c r="ACQ840" s="29"/>
      <c r="ACR840" s="29"/>
      <c r="ACS840" s="29"/>
      <c r="ACT840" s="29"/>
      <c r="ACU840" s="29"/>
      <c r="ACV840" s="29"/>
      <c r="ACW840" s="29"/>
      <c r="ACX840" s="29"/>
      <c r="ACY840" s="29"/>
      <c r="ACZ840" s="29"/>
      <c r="ADA840" s="29"/>
      <c r="ADB840" s="29"/>
      <c r="ADC840" s="29"/>
      <c r="ADD840" s="29"/>
      <c r="ADE840" s="29"/>
      <c r="ADF840" s="29"/>
      <c r="ADG840" s="29"/>
      <c r="ADH840" s="29"/>
      <c r="ADI840" s="29"/>
      <c r="ADJ840" s="29"/>
      <c r="ADK840" s="29"/>
      <c r="ADL840" s="29"/>
      <c r="ADM840" s="29"/>
      <c r="ADN840" s="29"/>
      <c r="ADO840" s="29"/>
      <c r="ADP840" s="29"/>
      <c r="ADQ840" s="29"/>
      <c r="ADR840" s="29"/>
      <c r="ADS840" s="29"/>
      <c r="ADT840" s="29"/>
      <c r="ADU840" s="29"/>
      <c r="ADV840" s="29"/>
      <c r="ADW840" s="29"/>
      <c r="ADX840" s="29"/>
      <c r="ADY840" s="29"/>
      <c r="ADZ840" s="29"/>
      <c r="AEA840" s="29"/>
      <c r="AEB840" s="29"/>
      <c r="AEC840" s="29"/>
      <c r="AED840" s="29"/>
      <c r="AEE840" s="29"/>
      <c r="AEF840" s="29"/>
      <c r="AEG840" s="29"/>
      <c r="AEH840" s="29"/>
      <c r="AEI840" s="29"/>
      <c r="AEJ840" s="29"/>
      <c r="AEK840" s="29"/>
      <c r="AEL840" s="29"/>
      <c r="AEM840" s="29"/>
      <c r="AEN840" s="29"/>
      <c r="AEO840" s="29"/>
      <c r="AEP840" s="29"/>
      <c r="AEQ840" s="29"/>
      <c r="AER840" s="29"/>
      <c r="AES840" s="29"/>
      <c r="AET840" s="29"/>
      <c r="AEU840" s="29"/>
      <c r="AEV840" s="29"/>
      <c r="AEW840" s="29"/>
      <c r="AEX840" s="29"/>
      <c r="AEY840" s="29"/>
      <c r="AEZ840" s="29"/>
      <c r="AFA840" s="29"/>
      <c r="AFB840" s="29"/>
      <c r="AFC840" s="29"/>
      <c r="AFD840" s="29"/>
      <c r="AFE840" s="29"/>
      <c r="AFF840" s="29"/>
      <c r="AFG840" s="29"/>
      <c r="AFH840" s="29"/>
      <c r="AFI840" s="29"/>
      <c r="AFJ840" s="29"/>
      <c r="AFK840" s="29"/>
      <c r="AFL840" s="29"/>
      <c r="AFM840" s="29"/>
      <c r="AFN840" s="29"/>
      <c r="AFO840" s="29"/>
      <c r="AFP840" s="29"/>
      <c r="AFQ840" s="29"/>
      <c r="AFR840" s="29"/>
      <c r="AFS840" s="29"/>
      <c r="AFT840" s="29"/>
      <c r="AFU840" s="29"/>
      <c r="AFV840" s="29"/>
      <c r="AFW840" s="29"/>
      <c r="AFX840" s="29"/>
      <c r="AFY840" s="29"/>
      <c r="AFZ840" s="29"/>
      <c r="AGA840" s="29"/>
      <c r="AGB840" s="29"/>
      <c r="AGC840" s="29"/>
      <c r="AGD840" s="29"/>
      <c r="AGE840" s="29"/>
      <c r="AGF840" s="29"/>
      <c r="AGG840" s="29"/>
      <c r="AGH840" s="29"/>
      <c r="AGI840" s="29"/>
      <c r="AGJ840" s="29"/>
      <c r="AGK840" s="29"/>
      <c r="AGL840" s="29"/>
      <c r="AGM840" s="29"/>
      <c r="AGN840" s="29"/>
      <c r="AGO840" s="29"/>
      <c r="AGP840" s="29"/>
      <c r="AGQ840" s="29"/>
      <c r="AGR840" s="29"/>
      <c r="AGS840" s="29"/>
      <c r="AGT840" s="29"/>
      <c r="AGU840" s="29"/>
      <c r="AGV840" s="29"/>
      <c r="AGW840" s="29"/>
      <c r="AGX840" s="29"/>
      <c r="AGY840" s="29"/>
      <c r="AGZ840" s="29"/>
      <c r="AHA840" s="29"/>
      <c r="AHB840" s="29"/>
      <c r="AHC840" s="29"/>
      <c r="AHD840" s="29"/>
      <c r="AHE840" s="29"/>
      <c r="AHF840" s="29"/>
      <c r="AHG840" s="29"/>
      <c r="AHH840" s="29"/>
      <c r="AHI840" s="29"/>
      <c r="AHJ840" s="29"/>
      <c r="AHK840" s="29"/>
      <c r="AHL840" s="29"/>
      <c r="AHM840" s="29"/>
      <c r="AHN840" s="29"/>
      <c r="AHO840" s="29"/>
      <c r="AHP840" s="29"/>
      <c r="AHQ840" s="29"/>
      <c r="AHR840" s="29"/>
      <c r="AHS840" s="29"/>
      <c r="AHT840" s="29"/>
      <c r="AHU840" s="29"/>
      <c r="AHV840" s="29"/>
      <c r="AHW840" s="29"/>
      <c r="AHX840" s="29"/>
      <c r="AHY840" s="29"/>
      <c r="AHZ840" s="29"/>
      <c r="AIA840" s="29"/>
      <c r="AIB840" s="29"/>
      <c r="AIC840" s="29"/>
      <c r="AID840" s="29"/>
      <c r="AIE840" s="29"/>
      <c r="AIF840" s="29"/>
      <c r="AIG840" s="29"/>
      <c r="AIH840" s="29"/>
      <c r="AII840" s="29"/>
      <c r="AIJ840" s="29"/>
      <c r="AIK840" s="29"/>
      <c r="AIL840" s="29"/>
      <c r="AIM840" s="29"/>
      <c r="AIN840" s="29"/>
      <c r="AIO840" s="29"/>
      <c r="AIP840" s="29"/>
      <c r="AIQ840" s="29"/>
      <c r="AIR840" s="29"/>
      <c r="AIS840" s="29"/>
      <c r="AIT840" s="29"/>
      <c r="AIU840" s="29"/>
      <c r="AIV840" s="29"/>
      <c r="AIW840" s="29"/>
      <c r="AIX840" s="29"/>
      <c r="AIY840" s="29"/>
      <c r="AIZ840" s="29"/>
      <c r="AJA840" s="29"/>
      <c r="AJB840" s="29"/>
      <c r="AJC840" s="29"/>
      <c r="AJD840" s="29"/>
      <c r="AJE840" s="29"/>
      <c r="AJF840" s="29"/>
      <c r="AJG840" s="29"/>
      <c r="AJH840" s="29"/>
      <c r="AJI840" s="29"/>
      <c r="AJJ840" s="29"/>
      <c r="AJK840" s="29"/>
      <c r="AJL840" s="29"/>
      <c r="AJM840" s="29"/>
      <c r="AJN840" s="29"/>
      <c r="AJO840" s="29"/>
      <c r="AJP840" s="29"/>
      <c r="AJQ840" s="29"/>
      <c r="AJR840" s="29"/>
      <c r="AJS840" s="29"/>
      <c r="AJT840" s="29"/>
      <c r="AJU840" s="29"/>
      <c r="AJV840" s="29"/>
      <c r="AJW840" s="29"/>
      <c r="AJX840" s="29"/>
      <c r="AJY840" s="29"/>
      <c r="AJZ840" s="29"/>
      <c r="AKA840" s="29"/>
      <c r="AKB840" s="29"/>
      <c r="AKC840" s="29"/>
      <c r="AKD840" s="29"/>
      <c r="AKE840" s="29"/>
      <c r="AKF840" s="29"/>
      <c r="AKG840" s="29"/>
      <c r="AKH840" s="29"/>
      <c r="AKI840" s="29"/>
      <c r="AKJ840" s="29"/>
      <c r="AKK840" s="29"/>
      <c r="AKL840" s="29"/>
      <c r="AKM840" s="29"/>
      <c r="AKN840" s="29"/>
      <c r="AKO840" s="29"/>
      <c r="AKP840" s="29"/>
      <c r="AKQ840" s="29"/>
      <c r="AKR840" s="29"/>
      <c r="AKS840" s="29"/>
      <c r="AKT840" s="29"/>
      <c r="AKU840" s="29"/>
      <c r="AKV840" s="29"/>
      <c r="AKW840" s="29"/>
      <c r="AKX840" s="29"/>
      <c r="AKY840" s="29"/>
      <c r="AKZ840" s="29"/>
      <c r="ALA840" s="29"/>
      <c r="ALB840" s="29"/>
      <c r="ALC840" s="29"/>
      <c r="ALD840" s="29"/>
      <c r="ALE840" s="29"/>
      <c r="ALF840" s="29"/>
      <c r="ALG840" s="29"/>
      <c r="ALH840" s="29"/>
      <c r="ALI840" s="29"/>
      <c r="ALJ840" s="29"/>
      <c r="ALK840" s="29"/>
      <c r="ALL840" s="29"/>
      <c r="ALM840" s="29"/>
      <c r="ALN840" s="29"/>
      <c r="ALO840" s="29"/>
      <c r="ALP840" s="29"/>
      <c r="ALQ840" s="29"/>
      <c r="ALR840" s="29"/>
      <c r="ALS840" s="29"/>
      <c r="ALT840" s="29"/>
      <c r="ALU840" s="29"/>
      <c r="ALV840" s="29"/>
      <c r="ALW840" s="29"/>
      <c r="ALX840" s="29"/>
      <c r="ALY840" s="29"/>
      <c r="ALZ840" s="29"/>
      <c r="AMA840" s="29"/>
      <c r="AMB840" s="29"/>
      <c r="AMC840" s="29"/>
      <c r="AMD840" s="29"/>
      <c r="AME840" s="29"/>
      <c r="AMF840" s="29"/>
      <c r="AMG840" s="29"/>
      <c r="AMH840" s="29"/>
      <c r="AMI840" s="29"/>
      <c r="AMJ840" s="29"/>
    </row>
    <row r="841" ht="13.5" customHeight="1">
      <c r="A841" s="103"/>
      <c r="B841" s="104"/>
      <c r="C841" s="104"/>
      <c r="D841" s="105"/>
      <c r="E841" s="106"/>
      <c r="F841" s="106"/>
      <c r="G841" s="104"/>
      <c r="H841" s="107"/>
      <c r="I841" s="104"/>
      <c r="J841" s="104"/>
      <c r="K841" s="104"/>
      <c r="L841" s="104"/>
      <c r="M841" s="108"/>
      <c r="N841" s="109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  <c r="KH841" s="29"/>
      <c r="KI841" s="29"/>
      <c r="KJ841" s="29"/>
      <c r="KK841" s="29"/>
      <c r="KL841" s="29"/>
      <c r="KM841" s="29"/>
      <c r="KN841" s="29"/>
      <c r="KO841" s="29"/>
      <c r="KP841" s="29"/>
      <c r="KQ841" s="29"/>
      <c r="KR841" s="29"/>
      <c r="KS841" s="29"/>
      <c r="KT841" s="29"/>
      <c r="KU841" s="29"/>
      <c r="KV841" s="29"/>
      <c r="KW841" s="29"/>
      <c r="KX841" s="29"/>
      <c r="KY841" s="29"/>
      <c r="KZ841" s="29"/>
      <c r="LA841" s="29"/>
      <c r="LB841" s="29"/>
      <c r="LC841" s="29"/>
      <c r="LD841" s="29"/>
      <c r="LE841" s="29"/>
      <c r="LF841" s="29"/>
      <c r="LG841" s="29"/>
      <c r="LH841" s="29"/>
      <c r="LI841" s="29"/>
      <c r="LJ841" s="29"/>
      <c r="LK841" s="29"/>
      <c r="LL841" s="29"/>
      <c r="LM841" s="29"/>
      <c r="LN841" s="29"/>
      <c r="LO841" s="29"/>
      <c r="LP841" s="29"/>
      <c r="LQ841" s="29"/>
      <c r="LR841" s="29"/>
      <c r="LS841" s="29"/>
      <c r="LT841" s="29"/>
      <c r="LU841" s="29"/>
      <c r="LV841" s="29"/>
      <c r="LW841" s="29"/>
      <c r="LX841" s="29"/>
      <c r="LY841" s="29"/>
      <c r="LZ841" s="29"/>
      <c r="MA841" s="29"/>
      <c r="MB841" s="29"/>
      <c r="MC841" s="29"/>
      <c r="MD841" s="29"/>
      <c r="ME841" s="29"/>
      <c r="MF841" s="29"/>
      <c r="MG841" s="29"/>
      <c r="MH841" s="29"/>
      <c r="MI841" s="29"/>
      <c r="MJ841" s="29"/>
      <c r="MK841" s="29"/>
      <c r="ML841" s="29"/>
      <c r="MM841" s="29"/>
      <c r="MN841" s="29"/>
      <c r="MO841" s="29"/>
      <c r="MP841" s="29"/>
      <c r="MQ841" s="29"/>
      <c r="MR841" s="29"/>
      <c r="MS841" s="29"/>
      <c r="MT841" s="29"/>
      <c r="MU841" s="29"/>
      <c r="MV841" s="29"/>
      <c r="MW841" s="29"/>
      <c r="MX841" s="29"/>
      <c r="MY841" s="29"/>
      <c r="MZ841" s="29"/>
      <c r="NA841" s="29"/>
      <c r="NB841" s="29"/>
      <c r="NC841" s="29"/>
      <c r="ND841" s="29"/>
      <c r="NE841" s="29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  <c r="PB841" s="29"/>
      <c r="PC841" s="29"/>
      <c r="PD841" s="29"/>
      <c r="PE841" s="29"/>
      <c r="PF841" s="29"/>
      <c r="PG841" s="29"/>
      <c r="PH841" s="29"/>
      <c r="PI841" s="29"/>
      <c r="PJ841" s="29"/>
      <c r="PK841" s="29"/>
      <c r="PL841" s="29"/>
      <c r="PM841" s="29"/>
      <c r="PN841" s="29"/>
      <c r="PO841" s="29"/>
      <c r="PP841" s="29"/>
      <c r="PQ841" s="29"/>
      <c r="PR841" s="29"/>
      <c r="PS841" s="29"/>
      <c r="PT841" s="29"/>
      <c r="PU841" s="29"/>
      <c r="PV841" s="29"/>
      <c r="PW841" s="29"/>
      <c r="PX841" s="29"/>
      <c r="PY841" s="29"/>
      <c r="PZ841" s="29"/>
      <c r="QA841" s="29"/>
      <c r="QB841" s="29"/>
      <c r="QC841" s="29"/>
      <c r="QD841" s="29"/>
      <c r="QE841" s="29"/>
      <c r="QF841" s="29"/>
      <c r="QG841" s="29"/>
      <c r="QH841" s="29"/>
      <c r="QI841" s="29"/>
      <c r="QJ841" s="29"/>
      <c r="QK841" s="29"/>
      <c r="QL841" s="29"/>
      <c r="QM841" s="29"/>
      <c r="QN841" s="29"/>
      <c r="QO841" s="29"/>
      <c r="QP841" s="29"/>
      <c r="QQ841" s="29"/>
      <c r="QR841" s="29"/>
      <c r="QS841" s="29"/>
      <c r="QT841" s="29"/>
      <c r="QU841" s="29"/>
      <c r="QV841" s="29"/>
      <c r="QW841" s="29"/>
      <c r="QX841" s="29"/>
      <c r="QY841" s="29"/>
      <c r="QZ841" s="29"/>
      <c r="RA841" s="29"/>
      <c r="RB841" s="29"/>
      <c r="RC841" s="29"/>
      <c r="RD841" s="29"/>
      <c r="RE841" s="29"/>
      <c r="RF841" s="29"/>
      <c r="RG841" s="29"/>
      <c r="RH841" s="29"/>
      <c r="RI841" s="29"/>
      <c r="RJ841" s="29"/>
      <c r="RK841" s="29"/>
      <c r="RL841" s="29"/>
      <c r="RM841" s="29"/>
      <c r="RN841" s="29"/>
      <c r="RO841" s="29"/>
      <c r="RP841" s="29"/>
      <c r="RQ841" s="29"/>
      <c r="RR841" s="29"/>
      <c r="RS841" s="29"/>
      <c r="RT841" s="29"/>
      <c r="RU841" s="29"/>
      <c r="RV841" s="29"/>
      <c r="RW841" s="29"/>
      <c r="RX841" s="29"/>
      <c r="RY841" s="29"/>
      <c r="RZ841" s="29"/>
      <c r="SA841" s="29"/>
      <c r="SB841" s="29"/>
      <c r="SC841" s="29"/>
      <c r="SD841" s="29"/>
      <c r="SE841" s="29"/>
      <c r="SF841" s="29"/>
      <c r="SG841" s="29"/>
      <c r="SH841" s="29"/>
      <c r="SI841" s="29"/>
      <c r="SJ841" s="29"/>
      <c r="SK841" s="29"/>
      <c r="SL841" s="29"/>
      <c r="SM841" s="29"/>
      <c r="SN841" s="29"/>
      <c r="SO841" s="29"/>
      <c r="SP841" s="29"/>
      <c r="SQ841" s="29"/>
      <c r="SR841" s="29"/>
      <c r="SS841" s="29"/>
      <c r="ST841" s="29"/>
      <c r="SU841" s="29"/>
      <c r="SV841" s="29"/>
      <c r="SW841" s="29"/>
      <c r="SX841" s="29"/>
      <c r="SY841" s="29"/>
      <c r="SZ841" s="29"/>
      <c r="TA841" s="29"/>
      <c r="TB841" s="29"/>
      <c r="TC841" s="29"/>
      <c r="TD841" s="29"/>
      <c r="TE841" s="29"/>
      <c r="TF841" s="29"/>
      <c r="TG841" s="29"/>
      <c r="TH841" s="29"/>
      <c r="TI841" s="29"/>
      <c r="TJ841" s="29"/>
      <c r="TK841" s="29"/>
      <c r="TL841" s="29"/>
      <c r="TM841" s="29"/>
      <c r="TN841" s="29"/>
      <c r="TO841" s="29"/>
      <c r="TP841" s="29"/>
      <c r="TQ841" s="29"/>
      <c r="TR841" s="29"/>
      <c r="TS841" s="29"/>
      <c r="TT841" s="29"/>
      <c r="TU841" s="29"/>
      <c r="TV841" s="29"/>
      <c r="TW841" s="29"/>
      <c r="TX841" s="29"/>
      <c r="TY841" s="29"/>
      <c r="TZ841" s="29"/>
      <c r="UA841" s="29"/>
      <c r="UB841" s="29"/>
      <c r="UC841" s="29"/>
      <c r="UD841" s="29"/>
      <c r="UE841" s="29"/>
      <c r="UF841" s="29"/>
      <c r="UG841" s="29"/>
      <c r="UH841" s="29"/>
      <c r="UI841" s="29"/>
      <c r="UJ841" s="29"/>
      <c r="UK841" s="29"/>
      <c r="UL841" s="29"/>
      <c r="UM841" s="29"/>
      <c r="UN841" s="29"/>
      <c r="UO841" s="29"/>
      <c r="UP841" s="29"/>
      <c r="UQ841" s="29"/>
      <c r="UR841" s="29"/>
      <c r="US841" s="29"/>
      <c r="UT841" s="29"/>
      <c r="UU841" s="29"/>
      <c r="UV841" s="29"/>
      <c r="UW841" s="29"/>
      <c r="UX841" s="29"/>
      <c r="UY841" s="29"/>
      <c r="UZ841" s="29"/>
      <c r="VA841" s="29"/>
      <c r="VB841" s="29"/>
      <c r="VC841" s="29"/>
      <c r="VD841" s="29"/>
      <c r="VE841" s="29"/>
      <c r="VF841" s="29"/>
      <c r="VG841" s="29"/>
      <c r="VH841" s="29"/>
      <c r="VI841" s="29"/>
      <c r="VJ841" s="29"/>
      <c r="VK841" s="29"/>
      <c r="VL841" s="29"/>
      <c r="VM841" s="29"/>
      <c r="VN841" s="29"/>
      <c r="VO841" s="29"/>
      <c r="VP841" s="29"/>
      <c r="VQ841" s="29"/>
      <c r="VR841" s="29"/>
      <c r="VS841" s="29"/>
      <c r="VT841" s="29"/>
      <c r="VU841" s="29"/>
      <c r="VV841" s="29"/>
      <c r="VW841" s="29"/>
      <c r="VX841" s="29"/>
      <c r="VY841" s="29"/>
      <c r="VZ841" s="29"/>
      <c r="WA841" s="29"/>
      <c r="WB841" s="29"/>
      <c r="WC841" s="29"/>
      <c r="WD841" s="29"/>
      <c r="WE841" s="29"/>
      <c r="WF841" s="29"/>
      <c r="WG841" s="29"/>
      <c r="WH841" s="29"/>
      <c r="WI841" s="29"/>
      <c r="WJ841" s="29"/>
      <c r="WK841" s="29"/>
      <c r="WL841" s="29"/>
      <c r="WM841" s="29"/>
      <c r="WN841" s="29"/>
      <c r="WO841" s="29"/>
      <c r="WP841" s="29"/>
      <c r="WQ841" s="29"/>
      <c r="WR841" s="29"/>
      <c r="WS841" s="29"/>
      <c r="WT841" s="29"/>
      <c r="WU841" s="29"/>
      <c r="WV841" s="29"/>
      <c r="WW841" s="29"/>
      <c r="WX841" s="29"/>
      <c r="WY841" s="29"/>
      <c r="WZ841" s="29"/>
      <c r="XA841" s="29"/>
      <c r="XB841" s="29"/>
      <c r="XC841" s="29"/>
      <c r="XD841" s="29"/>
      <c r="XE841" s="29"/>
      <c r="XF841" s="29"/>
      <c r="XG841" s="29"/>
      <c r="XH841" s="29"/>
      <c r="XI841" s="29"/>
      <c r="XJ841" s="29"/>
      <c r="XK841" s="29"/>
      <c r="XL841" s="29"/>
      <c r="XM841" s="29"/>
      <c r="XN841" s="29"/>
      <c r="XO841" s="29"/>
      <c r="XP841" s="29"/>
      <c r="XQ841" s="29"/>
      <c r="XR841" s="29"/>
      <c r="XS841" s="29"/>
      <c r="XT841" s="29"/>
      <c r="XU841" s="29"/>
      <c r="XV841" s="29"/>
      <c r="XW841" s="29"/>
      <c r="XX841" s="29"/>
      <c r="XY841" s="29"/>
      <c r="XZ841" s="29"/>
      <c r="YA841" s="29"/>
      <c r="YB841" s="29"/>
      <c r="YC841" s="29"/>
      <c r="YD841" s="29"/>
      <c r="YE841" s="29"/>
      <c r="YF841" s="29"/>
      <c r="YG841" s="29"/>
      <c r="YH841" s="29"/>
      <c r="YI841" s="29"/>
      <c r="YJ841" s="29"/>
      <c r="YK841" s="29"/>
      <c r="YL841" s="29"/>
      <c r="YM841" s="29"/>
      <c r="YN841" s="29"/>
      <c r="YO841" s="29"/>
      <c r="YP841" s="29"/>
      <c r="YQ841" s="29"/>
      <c r="YR841" s="29"/>
      <c r="YS841" s="29"/>
      <c r="YT841" s="29"/>
      <c r="YU841" s="29"/>
      <c r="YV841" s="29"/>
      <c r="YW841" s="29"/>
      <c r="YX841" s="29"/>
      <c r="YY841" s="29"/>
      <c r="YZ841" s="29"/>
      <c r="ZA841" s="29"/>
      <c r="ZB841" s="29"/>
      <c r="ZC841" s="29"/>
      <c r="ZD841" s="29"/>
      <c r="ZE841" s="29"/>
      <c r="ZF841" s="29"/>
      <c r="ZG841" s="29"/>
      <c r="ZH841" s="29"/>
      <c r="ZI841" s="29"/>
      <c r="ZJ841" s="29"/>
      <c r="ZK841" s="29"/>
      <c r="ZL841" s="29"/>
      <c r="ZM841" s="29"/>
      <c r="ZN841" s="29"/>
      <c r="ZO841" s="29"/>
      <c r="ZP841" s="29"/>
      <c r="ZQ841" s="29"/>
      <c r="ZR841" s="29"/>
      <c r="ZS841" s="29"/>
      <c r="ZT841" s="29"/>
      <c r="ZU841" s="29"/>
      <c r="ZV841" s="29"/>
      <c r="ZW841" s="29"/>
      <c r="ZX841" s="29"/>
      <c r="ZY841" s="29"/>
      <c r="ZZ841" s="29"/>
      <c r="AAA841" s="29"/>
      <c r="AAB841" s="29"/>
      <c r="AAC841" s="29"/>
      <c r="AAD841" s="29"/>
      <c r="AAE841" s="29"/>
      <c r="AAF841" s="29"/>
      <c r="AAG841" s="29"/>
      <c r="AAH841" s="29"/>
      <c r="AAI841" s="29"/>
      <c r="AAJ841" s="29"/>
      <c r="AAK841" s="29"/>
      <c r="AAL841" s="29"/>
      <c r="AAM841" s="29"/>
      <c r="AAN841" s="29"/>
      <c r="AAO841" s="29"/>
      <c r="AAP841" s="29"/>
      <c r="AAQ841" s="29"/>
      <c r="AAR841" s="29"/>
      <c r="AAS841" s="29"/>
      <c r="AAT841" s="29"/>
      <c r="AAU841" s="29"/>
      <c r="AAV841" s="29"/>
      <c r="AAW841" s="29"/>
      <c r="AAX841" s="29"/>
      <c r="AAY841" s="29"/>
      <c r="AAZ841" s="29"/>
      <c r="ABA841" s="29"/>
      <c r="ABB841" s="29"/>
      <c r="ABC841" s="29"/>
      <c r="ABD841" s="29"/>
      <c r="ABE841" s="29"/>
      <c r="ABF841" s="29"/>
      <c r="ABG841" s="29"/>
      <c r="ABH841" s="29"/>
      <c r="ABI841" s="29"/>
      <c r="ABJ841" s="29"/>
      <c r="ABK841" s="29"/>
      <c r="ABL841" s="29"/>
      <c r="ABM841" s="29"/>
      <c r="ABN841" s="29"/>
      <c r="ABO841" s="29"/>
      <c r="ABP841" s="29"/>
      <c r="ABQ841" s="29"/>
      <c r="ABR841" s="29"/>
      <c r="ABS841" s="29"/>
      <c r="ABT841" s="29"/>
      <c r="ABU841" s="29"/>
      <c r="ABV841" s="29"/>
      <c r="ABW841" s="29"/>
      <c r="ABX841" s="29"/>
      <c r="ABY841" s="29"/>
      <c r="ABZ841" s="29"/>
      <c r="ACA841" s="29"/>
      <c r="ACB841" s="29"/>
      <c r="ACC841" s="29"/>
      <c r="ACD841" s="29"/>
      <c r="ACE841" s="29"/>
      <c r="ACF841" s="29"/>
      <c r="ACG841" s="29"/>
      <c r="ACH841" s="29"/>
      <c r="ACI841" s="29"/>
      <c r="ACJ841" s="29"/>
      <c r="ACK841" s="29"/>
      <c r="ACL841" s="29"/>
      <c r="ACM841" s="29"/>
      <c r="ACN841" s="29"/>
      <c r="ACO841" s="29"/>
      <c r="ACP841" s="29"/>
      <c r="ACQ841" s="29"/>
      <c r="ACR841" s="29"/>
      <c r="ACS841" s="29"/>
      <c r="ACT841" s="29"/>
      <c r="ACU841" s="29"/>
      <c r="ACV841" s="29"/>
      <c r="ACW841" s="29"/>
      <c r="ACX841" s="29"/>
      <c r="ACY841" s="29"/>
      <c r="ACZ841" s="29"/>
      <c r="ADA841" s="29"/>
      <c r="ADB841" s="29"/>
      <c r="ADC841" s="29"/>
      <c r="ADD841" s="29"/>
      <c r="ADE841" s="29"/>
      <c r="ADF841" s="29"/>
      <c r="ADG841" s="29"/>
      <c r="ADH841" s="29"/>
      <c r="ADI841" s="29"/>
      <c r="ADJ841" s="29"/>
      <c r="ADK841" s="29"/>
      <c r="ADL841" s="29"/>
      <c r="ADM841" s="29"/>
      <c r="ADN841" s="29"/>
      <c r="ADO841" s="29"/>
      <c r="ADP841" s="29"/>
      <c r="ADQ841" s="29"/>
      <c r="ADR841" s="29"/>
      <c r="ADS841" s="29"/>
      <c r="ADT841" s="29"/>
      <c r="ADU841" s="29"/>
      <c r="ADV841" s="29"/>
      <c r="ADW841" s="29"/>
      <c r="ADX841" s="29"/>
      <c r="ADY841" s="29"/>
      <c r="ADZ841" s="29"/>
      <c r="AEA841" s="29"/>
      <c r="AEB841" s="29"/>
      <c r="AEC841" s="29"/>
      <c r="AED841" s="29"/>
      <c r="AEE841" s="29"/>
      <c r="AEF841" s="29"/>
      <c r="AEG841" s="29"/>
      <c r="AEH841" s="29"/>
      <c r="AEI841" s="29"/>
      <c r="AEJ841" s="29"/>
      <c r="AEK841" s="29"/>
      <c r="AEL841" s="29"/>
      <c r="AEM841" s="29"/>
      <c r="AEN841" s="29"/>
      <c r="AEO841" s="29"/>
      <c r="AEP841" s="29"/>
      <c r="AEQ841" s="29"/>
      <c r="AER841" s="29"/>
      <c r="AES841" s="29"/>
      <c r="AET841" s="29"/>
      <c r="AEU841" s="29"/>
      <c r="AEV841" s="29"/>
      <c r="AEW841" s="29"/>
      <c r="AEX841" s="29"/>
      <c r="AEY841" s="29"/>
      <c r="AEZ841" s="29"/>
      <c r="AFA841" s="29"/>
      <c r="AFB841" s="29"/>
      <c r="AFC841" s="29"/>
      <c r="AFD841" s="29"/>
      <c r="AFE841" s="29"/>
      <c r="AFF841" s="29"/>
      <c r="AFG841" s="29"/>
      <c r="AFH841" s="29"/>
      <c r="AFI841" s="29"/>
      <c r="AFJ841" s="29"/>
      <c r="AFK841" s="29"/>
      <c r="AFL841" s="29"/>
      <c r="AFM841" s="29"/>
      <c r="AFN841" s="29"/>
      <c r="AFO841" s="29"/>
      <c r="AFP841" s="29"/>
      <c r="AFQ841" s="29"/>
      <c r="AFR841" s="29"/>
      <c r="AFS841" s="29"/>
      <c r="AFT841" s="29"/>
      <c r="AFU841" s="29"/>
      <c r="AFV841" s="29"/>
      <c r="AFW841" s="29"/>
      <c r="AFX841" s="29"/>
      <c r="AFY841" s="29"/>
      <c r="AFZ841" s="29"/>
      <c r="AGA841" s="29"/>
      <c r="AGB841" s="29"/>
      <c r="AGC841" s="29"/>
      <c r="AGD841" s="29"/>
      <c r="AGE841" s="29"/>
      <c r="AGF841" s="29"/>
      <c r="AGG841" s="29"/>
      <c r="AGH841" s="29"/>
      <c r="AGI841" s="29"/>
      <c r="AGJ841" s="29"/>
      <c r="AGK841" s="29"/>
      <c r="AGL841" s="29"/>
      <c r="AGM841" s="29"/>
      <c r="AGN841" s="29"/>
      <c r="AGO841" s="29"/>
      <c r="AGP841" s="29"/>
      <c r="AGQ841" s="29"/>
      <c r="AGR841" s="29"/>
      <c r="AGS841" s="29"/>
      <c r="AGT841" s="29"/>
      <c r="AGU841" s="29"/>
      <c r="AGV841" s="29"/>
      <c r="AGW841" s="29"/>
      <c r="AGX841" s="29"/>
      <c r="AGY841" s="29"/>
      <c r="AGZ841" s="29"/>
      <c r="AHA841" s="29"/>
      <c r="AHB841" s="29"/>
      <c r="AHC841" s="29"/>
      <c r="AHD841" s="29"/>
      <c r="AHE841" s="29"/>
      <c r="AHF841" s="29"/>
      <c r="AHG841" s="29"/>
      <c r="AHH841" s="29"/>
      <c r="AHI841" s="29"/>
      <c r="AHJ841" s="29"/>
      <c r="AHK841" s="29"/>
      <c r="AHL841" s="29"/>
      <c r="AHM841" s="29"/>
      <c r="AHN841" s="29"/>
      <c r="AHO841" s="29"/>
      <c r="AHP841" s="29"/>
      <c r="AHQ841" s="29"/>
      <c r="AHR841" s="29"/>
      <c r="AHS841" s="29"/>
      <c r="AHT841" s="29"/>
      <c r="AHU841" s="29"/>
      <c r="AHV841" s="29"/>
      <c r="AHW841" s="29"/>
      <c r="AHX841" s="29"/>
      <c r="AHY841" s="29"/>
      <c r="AHZ841" s="29"/>
      <c r="AIA841" s="29"/>
      <c r="AIB841" s="29"/>
      <c r="AIC841" s="29"/>
      <c r="AID841" s="29"/>
      <c r="AIE841" s="29"/>
      <c r="AIF841" s="29"/>
      <c r="AIG841" s="29"/>
      <c r="AIH841" s="29"/>
      <c r="AII841" s="29"/>
      <c r="AIJ841" s="29"/>
      <c r="AIK841" s="29"/>
      <c r="AIL841" s="29"/>
      <c r="AIM841" s="29"/>
      <c r="AIN841" s="29"/>
      <c r="AIO841" s="29"/>
      <c r="AIP841" s="29"/>
      <c r="AIQ841" s="29"/>
      <c r="AIR841" s="29"/>
      <c r="AIS841" s="29"/>
      <c r="AIT841" s="29"/>
      <c r="AIU841" s="29"/>
      <c r="AIV841" s="29"/>
      <c r="AIW841" s="29"/>
      <c r="AIX841" s="29"/>
      <c r="AIY841" s="29"/>
      <c r="AIZ841" s="29"/>
      <c r="AJA841" s="29"/>
      <c r="AJB841" s="29"/>
      <c r="AJC841" s="29"/>
      <c r="AJD841" s="29"/>
      <c r="AJE841" s="29"/>
      <c r="AJF841" s="29"/>
      <c r="AJG841" s="29"/>
      <c r="AJH841" s="29"/>
      <c r="AJI841" s="29"/>
      <c r="AJJ841" s="29"/>
      <c r="AJK841" s="29"/>
      <c r="AJL841" s="29"/>
      <c r="AJM841" s="29"/>
      <c r="AJN841" s="29"/>
      <c r="AJO841" s="29"/>
      <c r="AJP841" s="29"/>
      <c r="AJQ841" s="29"/>
      <c r="AJR841" s="29"/>
      <c r="AJS841" s="29"/>
      <c r="AJT841" s="29"/>
      <c r="AJU841" s="29"/>
      <c r="AJV841" s="29"/>
      <c r="AJW841" s="29"/>
      <c r="AJX841" s="29"/>
      <c r="AJY841" s="29"/>
      <c r="AJZ841" s="29"/>
      <c r="AKA841" s="29"/>
      <c r="AKB841" s="29"/>
      <c r="AKC841" s="29"/>
      <c r="AKD841" s="29"/>
      <c r="AKE841" s="29"/>
      <c r="AKF841" s="29"/>
      <c r="AKG841" s="29"/>
      <c r="AKH841" s="29"/>
      <c r="AKI841" s="29"/>
      <c r="AKJ841" s="29"/>
      <c r="AKK841" s="29"/>
      <c r="AKL841" s="29"/>
      <c r="AKM841" s="29"/>
      <c r="AKN841" s="29"/>
      <c r="AKO841" s="29"/>
      <c r="AKP841" s="29"/>
      <c r="AKQ841" s="29"/>
      <c r="AKR841" s="29"/>
      <c r="AKS841" s="29"/>
      <c r="AKT841" s="29"/>
      <c r="AKU841" s="29"/>
      <c r="AKV841" s="29"/>
      <c r="AKW841" s="29"/>
      <c r="AKX841" s="29"/>
      <c r="AKY841" s="29"/>
      <c r="AKZ841" s="29"/>
      <c r="ALA841" s="29"/>
      <c r="ALB841" s="29"/>
      <c r="ALC841" s="29"/>
      <c r="ALD841" s="29"/>
      <c r="ALE841" s="29"/>
      <c r="ALF841" s="29"/>
      <c r="ALG841" s="29"/>
      <c r="ALH841" s="29"/>
      <c r="ALI841" s="29"/>
      <c r="ALJ841" s="29"/>
      <c r="ALK841" s="29"/>
      <c r="ALL841" s="29"/>
      <c r="ALM841" s="29"/>
      <c r="ALN841" s="29"/>
      <c r="ALO841" s="29"/>
      <c r="ALP841" s="29"/>
      <c r="ALQ841" s="29"/>
      <c r="ALR841" s="29"/>
      <c r="ALS841" s="29"/>
      <c r="ALT841" s="29"/>
      <c r="ALU841" s="29"/>
      <c r="ALV841" s="29"/>
      <c r="ALW841" s="29"/>
      <c r="ALX841" s="29"/>
      <c r="ALY841" s="29"/>
      <c r="ALZ841" s="29"/>
      <c r="AMA841" s="29"/>
      <c r="AMB841" s="29"/>
      <c r="AMC841" s="29"/>
      <c r="AMD841" s="29"/>
      <c r="AME841" s="29"/>
      <c r="AMF841" s="29"/>
      <c r="AMG841" s="29"/>
      <c r="AMH841" s="29"/>
      <c r="AMI841" s="29"/>
      <c r="AMJ841" s="29"/>
    </row>
    <row r="842" ht="13.5" customHeight="1">
      <c r="A842" s="103"/>
      <c r="B842" s="104"/>
      <c r="C842" s="104"/>
      <c r="D842" s="105"/>
      <c r="E842" s="106"/>
      <c r="F842" s="106"/>
      <c r="G842" s="104"/>
      <c r="H842" s="107"/>
      <c r="I842" s="104"/>
      <c r="J842" s="104"/>
      <c r="K842" s="104"/>
      <c r="L842" s="104"/>
      <c r="M842" s="108"/>
      <c r="N842" s="109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  <c r="KH842" s="29"/>
      <c r="KI842" s="29"/>
      <c r="KJ842" s="29"/>
      <c r="KK842" s="29"/>
      <c r="KL842" s="29"/>
      <c r="KM842" s="29"/>
      <c r="KN842" s="29"/>
      <c r="KO842" s="29"/>
      <c r="KP842" s="29"/>
      <c r="KQ842" s="29"/>
      <c r="KR842" s="29"/>
      <c r="KS842" s="29"/>
      <c r="KT842" s="29"/>
      <c r="KU842" s="29"/>
      <c r="KV842" s="29"/>
      <c r="KW842" s="29"/>
      <c r="KX842" s="29"/>
      <c r="KY842" s="29"/>
      <c r="KZ842" s="29"/>
      <c r="LA842" s="29"/>
      <c r="LB842" s="29"/>
      <c r="LC842" s="29"/>
      <c r="LD842" s="29"/>
      <c r="LE842" s="29"/>
      <c r="LF842" s="29"/>
      <c r="LG842" s="29"/>
      <c r="LH842" s="29"/>
      <c r="LI842" s="29"/>
      <c r="LJ842" s="29"/>
      <c r="LK842" s="29"/>
      <c r="LL842" s="29"/>
      <c r="LM842" s="29"/>
      <c r="LN842" s="29"/>
      <c r="LO842" s="29"/>
      <c r="LP842" s="29"/>
      <c r="LQ842" s="29"/>
      <c r="LR842" s="29"/>
      <c r="LS842" s="29"/>
      <c r="LT842" s="29"/>
      <c r="LU842" s="29"/>
      <c r="LV842" s="29"/>
      <c r="LW842" s="29"/>
      <c r="LX842" s="29"/>
      <c r="LY842" s="29"/>
      <c r="LZ842" s="29"/>
      <c r="MA842" s="29"/>
      <c r="MB842" s="29"/>
      <c r="MC842" s="29"/>
      <c r="MD842" s="29"/>
      <c r="ME842" s="29"/>
      <c r="MF842" s="29"/>
      <c r="MG842" s="29"/>
      <c r="MH842" s="29"/>
      <c r="MI842" s="29"/>
      <c r="MJ842" s="29"/>
      <c r="MK842" s="29"/>
      <c r="ML842" s="29"/>
      <c r="MM842" s="29"/>
      <c r="MN842" s="29"/>
      <c r="MO842" s="29"/>
      <c r="MP842" s="29"/>
      <c r="MQ842" s="29"/>
      <c r="MR842" s="29"/>
      <c r="MS842" s="29"/>
      <c r="MT842" s="29"/>
      <c r="MU842" s="29"/>
      <c r="MV842" s="29"/>
      <c r="MW842" s="29"/>
      <c r="MX842" s="29"/>
      <c r="MY842" s="29"/>
      <c r="MZ842" s="29"/>
      <c r="NA842" s="29"/>
      <c r="NB842" s="29"/>
      <c r="NC842" s="29"/>
      <c r="ND842" s="29"/>
      <c r="NE842" s="29"/>
      <c r="NF842" s="29"/>
      <c r="NG842" s="29"/>
      <c r="NH842" s="29"/>
      <c r="NI842" s="29"/>
      <c r="NJ842" s="29"/>
      <c r="NK842" s="29"/>
      <c r="NL842" s="29"/>
      <c r="NM842" s="29"/>
      <c r="NN842" s="29"/>
      <c r="NO842" s="29"/>
      <c r="NP842" s="29"/>
      <c r="NQ842" s="29"/>
      <c r="NR842" s="29"/>
      <c r="NS842" s="29"/>
      <c r="NT842" s="29"/>
      <c r="NU842" s="29"/>
      <c r="NV842" s="29"/>
      <c r="NW842" s="29"/>
      <c r="NX842" s="29"/>
      <c r="NY842" s="29"/>
      <c r="NZ842" s="29"/>
      <c r="OA842" s="29"/>
      <c r="OB842" s="29"/>
      <c r="OC842" s="29"/>
      <c r="OD842" s="29"/>
      <c r="OE842" s="29"/>
      <c r="OF842" s="29"/>
      <c r="OG842" s="29"/>
      <c r="OH842" s="29"/>
      <c r="OI842" s="29"/>
      <c r="OJ842" s="29"/>
      <c r="OK842" s="29"/>
      <c r="OL842" s="29"/>
      <c r="OM842" s="29"/>
      <c r="ON842" s="29"/>
      <c r="OO842" s="29"/>
      <c r="OP842" s="29"/>
      <c r="OQ842" s="29"/>
      <c r="OR842" s="29"/>
      <c r="OS842" s="29"/>
      <c r="OT842" s="29"/>
      <c r="OU842" s="29"/>
      <c r="OV842" s="29"/>
      <c r="OW842" s="29"/>
      <c r="OX842" s="29"/>
      <c r="OY842" s="29"/>
      <c r="OZ842" s="29"/>
      <c r="PA842" s="29"/>
      <c r="PB842" s="29"/>
      <c r="PC842" s="29"/>
      <c r="PD842" s="29"/>
      <c r="PE842" s="29"/>
      <c r="PF842" s="29"/>
      <c r="PG842" s="29"/>
      <c r="PH842" s="29"/>
      <c r="PI842" s="29"/>
      <c r="PJ842" s="29"/>
      <c r="PK842" s="29"/>
      <c r="PL842" s="29"/>
      <c r="PM842" s="29"/>
      <c r="PN842" s="29"/>
      <c r="PO842" s="29"/>
      <c r="PP842" s="29"/>
      <c r="PQ842" s="29"/>
      <c r="PR842" s="29"/>
      <c r="PS842" s="29"/>
      <c r="PT842" s="29"/>
      <c r="PU842" s="29"/>
      <c r="PV842" s="29"/>
      <c r="PW842" s="29"/>
      <c r="PX842" s="29"/>
      <c r="PY842" s="29"/>
      <c r="PZ842" s="29"/>
      <c r="QA842" s="29"/>
      <c r="QB842" s="29"/>
      <c r="QC842" s="29"/>
      <c r="QD842" s="29"/>
      <c r="QE842" s="29"/>
      <c r="QF842" s="29"/>
      <c r="QG842" s="29"/>
      <c r="QH842" s="29"/>
      <c r="QI842" s="29"/>
      <c r="QJ842" s="29"/>
      <c r="QK842" s="29"/>
      <c r="QL842" s="29"/>
      <c r="QM842" s="29"/>
      <c r="QN842" s="29"/>
      <c r="QO842" s="29"/>
      <c r="QP842" s="29"/>
      <c r="QQ842" s="29"/>
      <c r="QR842" s="29"/>
      <c r="QS842" s="29"/>
      <c r="QT842" s="29"/>
      <c r="QU842" s="29"/>
      <c r="QV842" s="29"/>
      <c r="QW842" s="29"/>
      <c r="QX842" s="29"/>
      <c r="QY842" s="29"/>
      <c r="QZ842" s="29"/>
      <c r="RA842" s="29"/>
      <c r="RB842" s="29"/>
      <c r="RC842" s="29"/>
      <c r="RD842" s="29"/>
      <c r="RE842" s="29"/>
      <c r="RF842" s="29"/>
      <c r="RG842" s="29"/>
      <c r="RH842" s="29"/>
      <c r="RI842" s="29"/>
      <c r="RJ842" s="29"/>
      <c r="RK842" s="29"/>
      <c r="RL842" s="29"/>
      <c r="RM842" s="29"/>
      <c r="RN842" s="29"/>
      <c r="RO842" s="29"/>
      <c r="RP842" s="29"/>
      <c r="RQ842" s="29"/>
      <c r="RR842" s="29"/>
      <c r="RS842" s="29"/>
      <c r="RT842" s="29"/>
      <c r="RU842" s="29"/>
      <c r="RV842" s="29"/>
      <c r="RW842" s="29"/>
      <c r="RX842" s="29"/>
      <c r="RY842" s="29"/>
      <c r="RZ842" s="29"/>
      <c r="SA842" s="29"/>
      <c r="SB842" s="29"/>
      <c r="SC842" s="29"/>
      <c r="SD842" s="29"/>
      <c r="SE842" s="29"/>
      <c r="SF842" s="29"/>
      <c r="SG842" s="29"/>
      <c r="SH842" s="29"/>
      <c r="SI842" s="29"/>
      <c r="SJ842" s="29"/>
      <c r="SK842" s="29"/>
      <c r="SL842" s="29"/>
      <c r="SM842" s="29"/>
      <c r="SN842" s="29"/>
      <c r="SO842" s="29"/>
      <c r="SP842" s="29"/>
      <c r="SQ842" s="29"/>
      <c r="SR842" s="29"/>
      <c r="SS842" s="29"/>
      <c r="ST842" s="29"/>
      <c r="SU842" s="29"/>
      <c r="SV842" s="29"/>
      <c r="SW842" s="29"/>
      <c r="SX842" s="29"/>
      <c r="SY842" s="29"/>
      <c r="SZ842" s="29"/>
      <c r="TA842" s="29"/>
      <c r="TB842" s="29"/>
      <c r="TC842" s="29"/>
      <c r="TD842" s="29"/>
      <c r="TE842" s="29"/>
      <c r="TF842" s="29"/>
      <c r="TG842" s="29"/>
      <c r="TH842" s="29"/>
      <c r="TI842" s="29"/>
      <c r="TJ842" s="29"/>
      <c r="TK842" s="29"/>
      <c r="TL842" s="29"/>
      <c r="TM842" s="29"/>
      <c r="TN842" s="29"/>
      <c r="TO842" s="29"/>
      <c r="TP842" s="29"/>
      <c r="TQ842" s="29"/>
      <c r="TR842" s="29"/>
      <c r="TS842" s="29"/>
      <c r="TT842" s="29"/>
      <c r="TU842" s="29"/>
      <c r="TV842" s="29"/>
      <c r="TW842" s="29"/>
      <c r="TX842" s="29"/>
      <c r="TY842" s="29"/>
      <c r="TZ842" s="29"/>
      <c r="UA842" s="29"/>
      <c r="UB842" s="29"/>
      <c r="UC842" s="29"/>
      <c r="UD842" s="29"/>
      <c r="UE842" s="29"/>
      <c r="UF842" s="29"/>
      <c r="UG842" s="29"/>
      <c r="UH842" s="29"/>
      <c r="UI842" s="29"/>
      <c r="UJ842" s="29"/>
      <c r="UK842" s="29"/>
      <c r="UL842" s="29"/>
      <c r="UM842" s="29"/>
      <c r="UN842" s="29"/>
      <c r="UO842" s="29"/>
      <c r="UP842" s="29"/>
      <c r="UQ842" s="29"/>
      <c r="UR842" s="29"/>
      <c r="US842" s="29"/>
      <c r="UT842" s="29"/>
      <c r="UU842" s="29"/>
      <c r="UV842" s="29"/>
      <c r="UW842" s="29"/>
      <c r="UX842" s="29"/>
      <c r="UY842" s="29"/>
      <c r="UZ842" s="29"/>
      <c r="VA842" s="29"/>
      <c r="VB842" s="29"/>
      <c r="VC842" s="29"/>
      <c r="VD842" s="29"/>
      <c r="VE842" s="29"/>
      <c r="VF842" s="29"/>
      <c r="VG842" s="29"/>
      <c r="VH842" s="29"/>
      <c r="VI842" s="29"/>
      <c r="VJ842" s="29"/>
      <c r="VK842" s="29"/>
      <c r="VL842" s="29"/>
      <c r="VM842" s="29"/>
      <c r="VN842" s="29"/>
      <c r="VO842" s="29"/>
      <c r="VP842" s="29"/>
      <c r="VQ842" s="29"/>
      <c r="VR842" s="29"/>
      <c r="VS842" s="29"/>
      <c r="VT842" s="29"/>
      <c r="VU842" s="29"/>
      <c r="VV842" s="29"/>
      <c r="VW842" s="29"/>
      <c r="VX842" s="29"/>
      <c r="VY842" s="29"/>
      <c r="VZ842" s="29"/>
      <c r="WA842" s="29"/>
      <c r="WB842" s="29"/>
      <c r="WC842" s="29"/>
      <c r="WD842" s="29"/>
      <c r="WE842" s="29"/>
      <c r="WF842" s="29"/>
      <c r="WG842" s="29"/>
      <c r="WH842" s="29"/>
      <c r="WI842" s="29"/>
      <c r="WJ842" s="29"/>
      <c r="WK842" s="29"/>
      <c r="WL842" s="29"/>
      <c r="WM842" s="29"/>
      <c r="WN842" s="29"/>
      <c r="WO842" s="29"/>
      <c r="WP842" s="29"/>
      <c r="WQ842" s="29"/>
      <c r="WR842" s="29"/>
      <c r="WS842" s="29"/>
      <c r="WT842" s="29"/>
      <c r="WU842" s="29"/>
      <c r="WV842" s="29"/>
      <c r="WW842" s="29"/>
      <c r="WX842" s="29"/>
      <c r="WY842" s="29"/>
      <c r="WZ842" s="29"/>
      <c r="XA842" s="29"/>
      <c r="XB842" s="29"/>
      <c r="XC842" s="29"/>
      <c r="XD842" s="29"/>
      <c r="XE842" s="29"/>
      <c r="XF842" s="29"/>
      <c r="XG842" s="29"/>
      <c r="XH842" s="29"/>
      <c r="XI842" s="29"/>
      <c r="XJ842" s="29"/>
      <c r="XK842" s="29"/>
      <c r="XL842" s="29"/>
      <c r="XM842" s="29"/>
      <c r="XN842" s="29"/>
      <c r="XO842" s="29"/>
      <c r="XP842" s="29"/>
      <c r="XQ842" s="29"/>
      <c r="XR842" s="29"/>
      <c r="XS842" s="29"/>
      <c r="XT842" s="29"/>
      <c r="XU842" s="29"/>
      <c r="XV842" s="29"/>
      <c r="XW842" s="29"/>
      <c r="XX842" s="29"/>
      <c r="XY842" s="29"/>
      <c r="XZ842" s="29"/>
      <c r="YA842" s="29"/>
      <c r="YB842" s="29"/>
      <c r="YC842" s="29"/>
      <c r="YD842" s="29"/>
      <c r="YE842" s="29"/>
      <c r="YF842" s="29"/>
      <c r="YG842" s="29"/>
      <c r="YH842" s="29"/>
      <c r="YI842" s="29"/>
      <c r="YJ842" s="29"/>
      <c r="YK842" s="29"/>
      <c r="YL842" s="29"/>
      <c r="YM842" s="29"/>
      <c r="YN842" s="29"/>
      <c r="YO842" s="29"/>
      <c r="YP842" s="29"/>
      <c r="YQ842" s="29"/>
      <c r="YR842" s="29"/>
      <c r="YS842" s="29"/>
      <c r="YT842" s="29"/>
      <c r="YU842" s="29"/>
      <c r="YV842" s="29"/>
      <c r="YW842" s="29"/>
      <c r="YX842" s="29"/>
      <c r="YY842" s="29"/>
      <c r="YZ842" s="29"/>
      <c r="ZA842" s="29"/>
      <c r="ZB842" s="29"/>
      <c r="ZC842" s="29"/>
      <c r="ZD842" s="29"/>
      <c r="ZE842" s="29"/>
      <c r="ZF842" s="29"/>
      <c r="ZG842" s="29"/>
      <c r="ZH842" s="29"/>
      <c r="ZI842" s="29"/>
      <c r="ZJ842" s="29"/>
      <c r="ZK842" s="29"/>
      <c r="ZL842" s="29"/>
      <c r="ZM842" s="29"/>
      <c r="ZN842" s="29"/>
      <c r="ZO842" s="29"/>
      <c r="ZP842" s="29"/>
      <c r="ZQ842" s="29"/>
      <c r="ZR842" s="29"/>
      <c r="ZS842" s="29"/>
      <c r="ZT842" s="29"/>
      <c r="ZU842" s="29"/>
      <c r="ZV842" s="29"/>
      <c r="ZW842" s="29"/>
      <c r="ZX842" s="29"/>
      <c r="ZY842" s="29"/>
      <c r="ZZ842" s="29"/>
      <c r="AAA842" s="29"/>
      <c r="AAB842" s="29"/>
      <c r="AAC842" s="29"/>
      <c r="AAD842" s="29"/>
      <c r="AAE842" s="29"/>
      <c r="AAF842" s="29"/>
      <c r="AAG842" s="29"/>
      <c r="AAH842" s="29"/>
      <c r="AAI842" s="29"/>
      <c r="AAJ842" s="29"/>
      <c r="AAK842" s="29"/>
      <c r="AAL842" s="29"/>
      <c r="AAM842" s="29"/>
      <c r="AAN842" s="29"/>
      <c r="AAO842" s="29"/>
      <c r="AAP842" s="29"/>
      <c r="AAQ842" s="29"/>
      <c r="AAR842" s="29"/>
      <c r="AAS842" s="29"/>
      <c r="AAT842" s="29"/>
      <c r="AAU842" s="29"/>
      <c r="AAV842" s="29"/>
      <c r="AAW842" s="29"/>
      <c r="AAX842" s="29"/>
      <c r="AAY842" s="29"/>
      <c r="AAZ842" s="29"/>
      <c r="ABA842" s="29"/>
      <c r="ABB842" s="29"/>
      <c r="ABC842" s="29"/>
      <c r="ABD842" s="29"/>
      <c r="ABE842" s="29"/>
      <c r="ABF842" s="29"/>
      <c r="ABG842" s="29"/>
      <c r="ABH842" s="29"/>
      <c r="ABI842" s="29"/>
      <c r="ABJ842" s="29"/>
      <c r="ABK842" s="29"/>
      <c r="ABL842" s="29"/>
      <c r="ABM842" s="29"/>
      <c r="ABN842" s="29"/>
      <c r="ABO842" s="29"/>
      <c r="ABP842" s="29"/>
      <c r="ABQ842" s="29"/>
      <c r="ABR842" s="29"/>
      <c r="ABS842" s="29"/>
      <c r="ABT842" s="29"/>
      <c r="ABU842" s="29"/>
      <c r="ABV842" s="29"/>
      <c r="ABW842" s="29"/>
      <c r="ABX842" s="29"/>
      <c r="ABY842" s="29"/>
      <c r="ABZ842" s="29"/>
      <c r="ACA842" s="29"/>
      <c r="ACB842" s="29"/>
      <c r="ACC842" s="29"/>
      <c r="ACD842" s="29"/>
      <c r="ACE842" s="29"/>
      <c r="ACF842" s="29"/>
      <c r="ACG842" s="29"/>
      <c r="ACH842" s="29"/>
      <c r="ACI842" s="29"/>
      <c r="ACJ842" s="29"/>
      <c r="ACK842" s="29"/>
      <c r="ACL842" s="29"/>
      <c r="ACM842" s="29"/>
      <c r="ACN842" s="29"/>
      <c r="ACO842" s="29"/>
      <c r="ACP842" s="29"/>
      <c r="ACQ842" s="29"/>
      <c r="ACR842" s="29"/>
      <c r="ACS842" s="29"/>
      <c r="ACT842" s="29"/>
      <c r="ACU842" s="29"/>
      <c r="ACV842" s="29"/>
      <c r="ACW842" s="29"/>
      <c r="ACX842" s="29"/>
      <c r="ACY842" s="29"/>
      <c r="ACZ842" s="29"/>
      <c r="ADA842" s="29"/>
      <c r="ADB842" s="29"/>
      <c r="ADC842" s="29"/>
      <c r="ADD842" s="29"/>
      <c r="ADE842" s="29"/>
      <c r="ADF842" s="29"/>
      <c r="ADG842" s="29"/>
      <c r="ADH842" s="29"/>
      <c r="ADI842" s="29"/>
      <c r="ADJ842" s="29"/>
      <c r="ADK842" s="29"/>
      <c r="ADL842" s="29"/>
      <c r="ADM842" s="29"/>
      <c r="ADN842" s="29"/>
      <c r="ADO842" s="29"/>
      <c r="ADP842" s="29"/>
      <c r="ADQ842" s="29"/>
      <c r="ADR842" s="29"/>
      <c r="ADS842" s="29"/>
      <c r="ADT842" s="29"/>
      <c r="ADU842" s="29"/>
      <c r="ADV842" s="29"/>
      <c r="ADW842" s="29"/>
      <c r="ADX842" s="29"/>
      <c r="ADY842" s="29"/>
      <c r="ADZ842" s="29"/>
      <c r="AEA842" s="29"/>
      <c r="AEB842" s="29"/>
      <c r="AEC842" s="29"/>
      <c r="AED842" s="29"/>
      <c r="AEE842" s="29"/>
      <c r="AEF842" s="29"/>
      <c r="AEG842" s="29"/>
      <c r="AEH842" s="29"/>
      <c r="AEI842" s="29"/>
      <c r="AEJ842" s="29"/>
      <c r="AEK842" s="29"/>
      <c r="AEL842" s="29"/>
      <c r="AEM842" s="29"/>
      <c r="AEN842" s="29"/>
      <c r="AEO842" s="29"/>
      <c r="AEP842" s="29"/>
      <c r="AEQ842" s="29"/>
      <c r="AER842" s="29"/>
      <c r="AES842" s="29"/>
      <c r="AET842" s="29"/>
      <c r="AEU842" s="29"/>
      <c r="AEV842" s="29"/>
      <c r="AEW842" s="29"/>
      <c r="AEX842" s="29"/>
      <c r="AEY842" s="29"/>
      <c r="AEZ842" s="29"/>
      <c r="AFA842" s="29"/>
      <c r="AFB842" s="29"/>
      <c r="AFC842" s="29"/>
      <c r="AFD842" s="29"/>
      <c r="AFE842" s="29"/>
      <c r="AFF842" s="29"/>
      <c r="AFG842" s="29"/>
      <c r="AFH842" s="29"/>
      <c r="AFI842" s="29"/>
      <c r="AFJ842" s="29"/>
      <c r="AFK842" s="29"/>
      <c r="AFL842" s="29"/>
      <c r="AFM842" s="29"/>
      <c r="AFN842" s="29"/>
      <c r="AFO842" s="29"/>
      <c r="AFP842" s="29"/>
      <c r="AFQ842" s="29"/>
      <c r="AFR842" s="29"/>
      <c r="AFS842" s="29"/>
      <c r="AFT842" s="29"/>
      <c r="AFU842" s="29"/>
      <c r="AFV842" s="29"/>
      <c r="AFW842" s="29"/>
      <c r="AFX842" s="29"/>
      <c r="AFY842" s="29"/>
      <c r="AFZ842" s="29"/>
      <c r="AGA842" s="29"/>
      <c r="AGB842" s="29"/>
      <c r="AGC842" s="29"/>
      <c r="AGD842" s="29"/>
      <c r="AGE842" s="29"/>
      <c r="AGF842" s="29"/>
      <c r="AGG842" s="29"/>
      <c r="AGH842" s="29"/>
      <c r="AGI842" s="29"/>
      <c r="AGJ842" s="29"/>
      <c r="AGK842" s="29"/>
      <c r="AGL842" s="29"/>
      <c r="AGM842" s="29"/>
      <c r="AGN842" s="29"/>
      <c r="AGO842" s="29"/>
      <c r="AGP842" s="29"/>
      <c r="AGQ842" s="29"/>
      <c r="AGR842" s="29"/>
      <c r="AGS842" s="29"/>
      <c r="AGT842" s="29"/>
      <c r="AGU842" s="29"/>
      <c r="AGV842" s="29"/>
      <c r="AGW842" s="29"/>
      <c r="AGX842" s="29"/>
      <c r="AGY842" s="29"/>
      <c r="AGZ842" s="29"/>
      <c r="AHA842" s="29"/>
      <c r="AHB842" s="29"/>
      <c r="AHC842" s="29"/>
      <c r="AHD842" s="29"/>
      <c r="AHE842" s="29"/>
      <c r="AHF842" s="29"/>
      <c r="AHG842" s="29"/>
      <c r="AHH842" s="29"/>
      <c r="AHI842" s="29"/>
      <c r="AHJ842" s="29"/>
      <c r="AHK842" s="29"/>
      <c r="AHL842" s="29"/>
      <c r="AHM842" s="29"/>
      <c r="AHN842" s="29"/>
      <c r="AHO842" s="29"/>
      <c r="AHP842" s="29"/>
      <c r="AHQ842" s="29"/>
      <c r="AHR842" s="29"/>
      <c r="AHS842" s="29"/>
      <c r="AHT842" s="29"/>
      <c r="AHU842" s="29"/>
      <c r="AHV842" s="29"/>
      <c r="AHW842" s="29"/>
      <c r="AHX842" s="29"/>
      <c r="AHY842" s="29"/>
      <c r="AHZ842" s="29"/>
      <c r="AIA842" s="29"/>
      <c r="AIB842" s="29"/>
      <c r="AIC842" s="29"/>
      <c r="AID842" s="29"/>
      <c r="AIE842" s="29"/>
      <c r="AIF842" s="29"/>
      <c r="AIG842" s="29"/>
      <c r="AIH842" s="29"/>
      <c r="AII842" s="29"/>
      <c r="AIJ842" s="29"/>
      <c r="AIK842" s="29"/>
      <c r="AIL842" s="29"/>
      <c r="AIM842" s="29"/>
      <c r="AIN842" s="29"/>
      <c r="AIO842" s="29"/>
      <c r="AIP842" s="29"/>
      <c r="AIQ842" s="29"/>
      <c r="AIR842" s="29"/>
      <c r="AIS842" s="29"/>
      <c r="AIT842" s="29"/>
      <c r="AIU842" s="29"/>
      <c r="AIV842" s="29"/>
      <c r="AIW842" s="29"/>
      <c r="AIX842" s="29"/>
      <c r="AIY842" s="29"/>
      <c r="AIZ842" s="29"/>
      <c r="AJA842" s="29"/>
      <c r="AJB842" s="29"/>
      <c r="AJC842" s="29"/>
      <c r="AJD842" s="29"/>
      <c r="AJE842" s="29"/>
      <c r="AJF842" s="29"/>
      <c r="AJG842" s="29"/>
      <c r="AJH842" s="29"/>
      <c r="AJI842" s="29"/>
      <c r="AJJ842" s="29"/>
      <c r="AJK842" s="29"/>
      <c r="AJL842" s="29"/>
      <c r="AJM842" s="29"/>
      <c r="AJN842" s="29"/>
      <c r="AJO842" s="29"/>
      <c r="AJP842" s="29"/>
      <c r="AJQ842" s="29"/>
      <c r="AJR842" s="29"/>
      <c r="AJS842" s="29"/>
      <c r="AJT842" s="29"/>
      <c r="AJU842" s="29"/>
      <c r="AJV842" s="29"/>
      <c r="AJW842" s="29"/>
      <c r="AJX842" s="29"/>
      <c r="AJY842" s="29"/>
      <c r="AJZ842" s="29"/>
      <c r="AKA842" s="29"/>
      <c r="AKB842" s="29"/>
      <c r="AKC842" s="29"/>
      <c r="AKD842" s="29"/>
      <c r="AKE842" s="29"/>
      <c r="AKF842" s="29"/>
      <c r="AKG842" s="29"/>
      <c r="AKH842" s="29"/>
      <c r="AKI842" s="29"/>
      <c r="AKJ842" s="29"/>
      <c r="AKK842" s="29"/>
      <c r="AKL842" s="29"/>
      <c r="AKM842" s="29"/>
      <c r="AKN842" s="29"/>
      <c r="AKO842" s="29"/>
      <c r="AKP842" s="29"/>
      <c r="AKQ842" s="29"/>
      <c r="AKR842" s="29"/>
      <c r="AKS842" s="29"/>
      <c r="AKT842" s="29"/>
      <c r="AKU842" s="29"/>
      <c r="AKV842" s="29"/>
      <c r="AKW842" s="29"/>
      <c r="AKX842" s="29"/>
      <c r="AKY842" s="29"/>
      <c r="AKZ842" s="29"/>
      <c r="ALA842" s="29"/>
      <c r="ALB842" s="29"/>
      <c r="ALC842" s="29"/>
      <c r="ALD842" s="29"/>
      <c r="ALE842" s="29"/>
      <c r="ALF842" s="29"/>
      <c r="ALG842" s="29"/>
      <c r="ALH842" s="29"/>
      <c r="ALI842" s="29"/>
      <c r="ALJ842" s="29"/>
      <c r="ALK842" s="29"/>
      <c r="ALL842" s="29"/>
      <c r="ALM842" s="29"/>
      <c r="ALN842" s="29"/>
      <c r="ALO842" s="29"/>
      <c r="ALP842" s="29"/>
      <c r="ALQ842" s="29"/>
      <c r="ALR842" s="29"/>
      <c r="ALS842" s="29"/>
      <c r="ALT842" s="29"/>
      <c r="ALU842" s="29"/>
      <c r="ALV842" s="29"/>
      <c r="ALW842" s="29"/>
      <c r="ALX842" s="29"/>
      <c r="ALY842" s="29"/>
      <c r="ALZ842" s="29"/>
      <c r="AMA842" s="29"/>
      <c r="AMB842" s="29"/>
      <c r="AMC842" s="29"/>
      <c r="AMD842" s="29"/>
      <c r="AME842" s="29"/>
      <c r="AMF842" s="29"/>
      <c r="AMG842" s="29"/>
      <c r="AMH842" s="29"/>
      <c r="AMI842" s="29"/>
      <c r="AMJ842" s="29"/>
    </row>
    <row r="843" ht="13.5" customHeight="1">
      <c r="A843" s="103"/>
      <c r="B843" s="104"/>
      <c r="C843" s="104"/>
      <c r="D843" s="105"/>
      <c r="E843" s="106"/>
      <c r="F843" s="106"/>
      <c r="G843" s="104"/>
      <c r="H843" s="107"/>
      <c r="I843" s="104"/>
      <c r="J843" s="104"/>
      <c r="K843" s="104"/>
      <c r="L843" s="104"/>
      <c r="M843" s="108"/>
      <c r="N843" s="109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  <c r="KH843" s="29"/>
      <c r="KI843" s="29"/>
      <c r="KJ843" s="29"/>
      <c r="KK843" s="29"/>
      <c r="KL843" s="29"/>
      <c r="KM843" s="29"/>
      <c r="KN843" s="29"/>
      <c r="KO843" s="29"/>
      <c r="KP843" s="29"/>
      <c r="KQ843" s="29"/>
      <c r="KR843" s="29"/>
      <c r="KS843" s="29"/>
      <c r="KT843" s="29"/>
      <c r="KU843" s="29"/>
      <c r="KV843" s="29"/>
      <c r="KW843" s="29"/>
      <c r="KX843" s="29"/>
      <c r="KY843" s="29"/>
      <c r="KZ843" s="29"/>
      <c r="LA843" s="29"/>
      <c r="LB843" s="29"/>
      <c r="LC843" s="29"/>
      <c r="LD843" s="29"/>
      <c r="LE843" s="29"/>
      <c r="LF843" s="29"/>
      <c r="LG843" s="29"/>
      <c r="LH843" s="29"/>
      <c r="LI843" s="29"/>
      <c r="LJ843" s="29"/>
      <c r="LK843" s="29"/>
      <c r="LL843" s="29"/>
      <c r="LM843" s="29"/>
      <c r="LN843" s="29"/>
      <c r="LO843" s="29"/>
      <c r="LP843" s="29"/>
      <c r="LQ843" s="29"/>
      <c r="LR843" s="29"/>
      <c r="LS843" s="29"/>
      <c r="LT843" s="29"/>
      <c r="LU843" s="29"/>
      <c r="LV843" s="29"/>
      <c r="LW843" s="29"/>
      <c r="LX843" s="29"/>
      <c r="LY843" s="29"/>
      <c r="LZ843" s="29"/>
      <c r="MA843" s="29"/>
      <c r="MB843" s="29"/>
      <c r="MC843" s="29"/>
      <c r="MD843" s="29"/>
      <c r="ME843" s="29"/>
      <c r="MF843" s="29"/>
      <c r="MG843" s="29"/>
      <c r="MH843" s="29"/>
      <c r="MI843" s="29"/>
      <c r="MJ843" s="29"/>
      <c r="MK843" s="29"/>
      <c r="ML843" s="29"/>
      <c r="MM843" s="29"/>
      <c r="MN843" s="29"/>
      <c r="MO843" s="29"/>
      <c r="MP843" s="29"/>
      <c r="MQ843" s="29"/>
      <c r="MR843" s="29"/>
      <c r="MS843" s="29"/>
      <c r="MT843" s="29"/>
      <c r="MU843" s="29"/>
      <c r="MV843" s="29"/>
      <c r="MW843" s="29"/>
      <c r="MX843" s="29"/>
      <c r="MY843" s="29"/>
      <c r="MZ843" s="29"/>
      <c r="NA843" s="29"/>
      <c r="NB843" s="29"/>
      <c r="NC843" s="29"/>
      <c r="ND843" s="29"/>
      <c r="NE843" s="29"/>
      <c r="NF843" s="29"/>
      <c r="NG843" s="29"/>
      <c r="NH843" s="29"/>
      <c r="NI843" s="29"/>
      <c r="NJ843" s="29"/>
      <c r="NK843" s="29"/>
      <c r="NL843" s="29"/>
      <c r="NM843" s="29"/>
      <c r="NN843" s="29"/>
      <c r="NO843" s="29"/>
      <c r="NP843" s="29"/>
      <c r="NQ843" s="29"/>
      <c r="NR843" s="29"/>
      <c r="NS843" s="29"/>
      <c r="NT843" s="29"/>
      <c r="NU843" s="29"/>
      <c r="NV843" s="29"/>
      <c r="NW843" s="29"/>
      <c r="NX843" s="29"/>
      <c r="NY843" s="29"/>
      <c r="NZ843" s="29"/>
      <c r="OA843" s="29"/>
      <c r="OB843" s="29"/>
      <c r="OC843" s="29"/>
      <c r="OD843" s="29"/>
      <c r="OE843" s="29"/>
      <c r="OF843" s="29"/>
      <c r="OG843" s="29"/>
      <c r="OH843" s="29"/>
      <c r="OI843" s="29"/>
      <c r="OJ843" s="29"/>
      <c r="OK843" s="29"/>
      <c r="OL843" s="29"/>
      <c r="OM843" s="29"/>
      <c r="ON843" s="29"/>
      <c r="OO843" s="29"/>
      <c r="OP843" s="29"/>
      <c r="OQ843" s="29"/>
      <c r="OR843" s="29"/>
      <c r="OS843" s="29"/>
      <c r="OT843" s="29"/>
      <c r="OU843" s="29"/>
      <c r="OV843" s="29"/>
      <c r="OW843" s="29"/>
      <c r="OX843" s="29"/>
      <c r="OY843" s="29"/>
      <c r="OZ843" s="29"/>
      <c r="PA843" s="29"/>
      <c r="PB843" s="29"/>
      <c r="PC843" s="29"/>
      <c r="PD843" s="29"/>
      <c r="PE843" s="29"/>
      <c r="PF843" s="29"/>
      <c r="PG843" s="29"/>
      <c r="PH843" s="29"/>
      <c r="PI843" s="29"/>
      <c r="PJ843" s="29"/>
      <c r="PK843" s="29"/>
      <c r="PL843" s="29"/>
      <c r="PM843" s="29"/>
      <c r="PN843" s="29"/>
      <c r="PO843" s="29"/>
      <c r="PP843" s="29"/>
      <c r="PQ843" s="29"/>
      <c r="PR843" s="29"/>
      <c r="PS843" s="29"/>
      <c r="PT843" s="29"/>
      <c r="PU843" s="29"/>
      <c r="PV843" s="29"/>
      <c r="PW843" s="29"/>
      <c r="PX843" s="29"/>
      <c r="PY843" s="29"/>
      <c r="PZ843" s="29"/>
      <c r="QA843" s="29"/>
      <c r="QB843" s="29"/>
      <c r="QC843" s="29"/>
      <c r="QD843" s="29"/>
      <c r="QE843" s="29"/>
      <c r="QF843" s="29"/>
      <c r="QG843" s="29"/>
      <c r="QH843" s="29"/>
      <c r="QI843" s="29"/>
      <c r="QJ843" s="29"/>
      <c r="QK843" s="29"/>
      <c r="QL843" s="29"/>
      <c r="QM843" s="29"/>
      <c r="QN843" s="29"/>
      <c r="QO843" s="29"/>
      <c r="QP843" s="29"/>
      <c r="QQ843" s="29"/>
      <c r="QR843" s="29"/>
      <c r="QS843" s="29"/>
      <c r="QT843" s="29"/>
      <c r="QU843" s="29"/>
      <c r="QV843" s="29"/>
      <c r="QW843" s="29"/>
      <c r="QX843" s="29"/>
      <c r="QY843" s="29"/>
      <c r="QZ843" s="29"/>
      <c r="RA843" s="29"/>
      <c r="RB843" s="29"/>
      <c r="RC843" s="29"/>
      <c r="RD843" s="29"/>
      <c r="RE843" s="29"/>
      <c r="RF843" s="29"/>
      <c r="RG843" s="29"/>
      <c r="RH843" s="29"/>
      <c r="RI843" s="29"/>
      <c r="RJ843" s="29"/>
      <c r="RK843" s="29"/>
      <c r="RL843" s="29"/>
      <c r="RM843" s="29"/>
      <c r="RN843" s="29"/>
      <c r="RO843" s="29"/>
      <c r="RP843" s="29"/>
      <c r="RQ843" s="29"/>
      <c r="RR843" s="29"/>
      <c r="RS843" s="29"/>
      <c r="RT843" s="29"/>
      <c r="RU843" s="29"/>
      <c r="RV843" s="29"/>
      <c r="RW843" s="29"/>
      <c r="RX843" s="29"/>
      <c r="RY843" s="29"/>
      <c r="RZ843" s="29"/>
      <c r="SA843" s="29"/>
      <c r="SB843" s="29"/>
      <c r="SC843" s="29"/>
      <c r="SD843" s="29"/>
      <c r="SE843" s="29"/>
      <c r="SF843" s="29"/>
      <c r="SG843" s="29"/>
      <c r="SH843" s="29"/>
      <c r="SI843" s="29"/>
      <c r="SJ843" s="29"/>
      <c r="SK843" s="29"/>
      <c r="SL843" s="29"/>
      <c r="SM843" s="29"/>
      <c r="SN843" s="29"/>
      <c r="SO843" s="29"/>
      <c r="SP843" s="29"/>
      <c r="SQ843" s="29"/>
      <c r="SR843" s="29"/>
      <c r="SS843" s="29"/>
      <c r="ST843" s="29"/>
      <c r="SU843" s="29"/>
      <c r="SV843" s="29"/>
      <c r="SW843" s="29"/>
      <c r="SX843" s="29"/>
      <c r="SY843" s="29"/>
      <c r="SZ843" s="29"/>
      <c r="TA843" s="29"/>
      <c r="TB843" s="29"/>
      <c r="TC843" s="29"/>
      <c r="TD843" s="29"/>
      <c r="TE843" s="29"/>
      <c r="TF843" s="29"/>
      <c r="TG843" s="29"/>
      <c r="TH843" s="29"/>
      <c r="TI843" s="29"/>
      <c r="TJ843" s="29"/>
      <c r="TK843" s="29"/>
      <c r="TL843" s="29"/>
      <c r="TM843" s="29"/>
      <c r="TN843" s="29"/>
      <c r="TO843" s="29"/>
      <c r="TP843" s="29"/>
      <c r="TQ843" s="29"/>
      <c r="TR843" s="29"/>
      <c r="TS843" s="29"/>
      <c r="TT843" s="29"/>
      <c r="TU843" s="29"/>
      <c r="TV843" s="29"/>
      <c r="TW843" s="29"/>
      <c r="TX843" s="29"/>
      <c r="TY843" s="29"/>
      <c r="TZ843" s="29"/>
      <c r="UA843" s="29"/>
      <c r="UB843" s="29"/>
      <c r="UC843" s="29"/>
      <c r="UD843" s="29"/>
      <c r="UE843" s="29"/>
      <c r="UF843" s="29"/>
      <c r="UG843" s="29"/>
      <c r="UH843" s="29"/>
      <c r="UI843" s="29"/>
      <c r="UJ843" s="29"/>
      <c r="UK843" s="29"/>
      <c r="UL843" s="29"/>
      <c r="UM843" s="29"/>
      <c r="UN843" s="29"/>
      <c r="UO843" s="29"/>
      <c r="UP843" s="29"/>
      <c r="UQ843" s="29"/>
      <c r="UR843" s="29"/>
      <c r="US843" s="29"/>
      <c r="UT843" s="29"/>
      <c r="UU843" s="29"/>
      <c r="UV843" s="29"/>
      <c r="UW843" s="29"/>
      <c r="UX843" s="29"/>
      <c r="UY843" s="29"/>
      <c r="UZ843" s="29"/>
      <c r="VA843" s="29"/>
      <c r="VB843" s="29"/>
      <c r="VC843" s="29"/>
      <c r="VD843" s="29"/>
      <c r="VE843" s="29"/>
      <c r="VF843" s="29"/>
      <c r="VG843" s="29"/>
      <c r="VH843" s="29"/>
      <c r="VI843" s="29"/>
      <c r="VJ843" s="29"/>
      <c r="VK843" s="29"/>
      <c r="VL843" s="29"/>
      <c r="VM843" s="29"/>
      <c r="VN843" s="29"/>
      <c r="VO843" s="29"/>
      <c r="VP843" s="29"/>
      <c r="VQ843" s="29"/>
      <c r="VR843" s="29"/>
      <c r="VS843" s="29"/>
      <c r="VT843" s="29"/>
      <c r="VU843" s="29"/>
      <c r="VV843" s="29"/>
      <c r="VW843" s="29"/>
      <c r="VX843" s="29"/>
      <c r="VY843" s="29"/>
      <c r="VZ843" s="29"/>
      <c r="WA843" s="29"/>
      <c r="WB843" s="29"/>
      <c r="WC843" s="29"/>
      <c r="WD843" s="29"/>
      <c r="WE843" s="29"/>
      <c r="WF843" s="29"/>
      <c r="WG843" s="29"/>
      <c r="WH843" s="29"/>
      <c r="WI843" s="29"/>
      <c r="WJ843" s="29"/>
      <c r="WK843" s="29"/>
      <c r="WL843" s="29"/>
      <c r="WM843" s="29"/>
      <c r="WN843" s="29"/>
      <c r="WO843" s="29"/>
      <c r="WP843" s="29"/>
      <c r="WQ843" s="29"/>
      <c r="WR843" s="29"/>
      <c r="WS843" s="29"/>
      <c r="WT843" s="29"/>
      <c r="WU843" s="29"/>
      <c r="WV843" s="29"/>
      <c r="WW843" s="29"/>
      <c r="WX843" s="29"/>
      <c r="WY843" s="29"/>
      <c r="WZ843" s="29"/>
      <c r="XA843" s="29"/>
      <c r="XB843" s="29"/>
      <c r="XC843" s="29"/>
      <c r="XD843" s="29"/>
      <c r="XE843" s="29"/>
      <c r="XF843" s="29"/>
      <c r="XG843" s="29"/>
      <c r="XH843" s="29"/>
      <c r="XI843" s="29"/>
      <c r="XJ843" s="29"/>
      <c r="XK843" s="29"/>
      <c r="XL843" s="29"/>
      <c r="XM843" s="29"/>
      <c r="XN843" s="29"/>
      <c r="XO843" s="29"/>
      <c r="XP843" s="29"/>
      <c r="XQ843" s="29"/>
      <c r="XR843" s="29"/>
      <c r="XS843" s="29"/>
      <c r="XT843" s="29"/>
      <c r="XU843" s="29"/>
      <c r="XV843" s="29"/>
      <c r="XW843" s="29"/>
      <c r="XX843" s="29"/>
      <c r="XY843" s="29"/>
      <c r="XZ843" s="29"/>
      <c r="YA843" s="29"/>
      <c r="YB843" s="29"/>
      <c r="YC843" s="29"/>
      <c r="YD843" s="29"/>
      <c r="YE843" s="29"/>
      <c r="YF843" s="29"/>
      <c r="YG843" s="29"/>
      <c r="YH843" s="29"/>
      <c r="YI843" s="29"/>
      <c r="YJ843" s="29"/>
      <c r="YK843" s="29"/>
      <c r="YL843" s="29"/>
      <c r="YM843" s="29"/>
      <c r="YN843" s="29"/>
      <c r="YO843" s="29"/>
      <c r="YP843" s="29"/>
      <c r="YQ843" s="29"/>
      <c r="YR843" s="29"/>
      <c r="YS843" s="29"/>
      <c r="YT843" s="29"/>
      <c r="YU843" s="29"/>
      <c r="YV843" s="29"/>
      <c r="YW843" s="29"/>
      <c r="YX843" s="29"/>
      <c r="YY843" s="29"/>
      <c r="YZ843" s="29"/>
      <c r="ZA843" s="29"/>
      <c r="ZB843" s="29"/>
      <c r="ZC843" s="29"/>
      <c r="ZD843" s="29"/>
      <c r="ZE843" s="29"/>
      <c r="ZF843" s="29"/>
      <c r="ZG843" s="29"/>
      <c r="ZH843" s="29"/>
      <c r="ZI843" s="29"/>
      <c r="ZJ843" s="29"/>
      <c r="ZK843" s="29"/>
      <c r="ZL843" s="29"/>
      <c r="ZM843" s="29"/>
      <c r="ZN843" s="29"/>
      <c r="ZO843" s="29"/>
      <c r="ZP843" s="29"/>
      <c r="ZQ843" s="29"/>
      <c r="ZR843" s="29"/>
      <c r="ZS843" s="29"/>
      <c r="ZT843" s="29"/>
      <c r="ZU843" s="29"/>
      <c r="ZV843" s="29"/>
      <c r="ZW843" s="29"/>
      <c r="ZX843" s="29"/>
      <c r="ZY843" s="29"/>
      <c r="ZZ843" s="29"/>
      <c r="AAA843" s="29"/>
      <c r="AAB843" s="29"/>
      <c r="AAC843" s="29"/>
      <c r="AAD843" s="29"/>
      <c r="AAE843" s="29"/>
      <c r="AAF843" s="29"/>
      <c r="AAG843" s="29"/>
      <c r="AAH843" s="29"/>
      <c r="AAI843" s="29"/>
      <c r="AAJ843" s="29"/>
      <c r="AAK843" s="29"/>
      <c r="AAL843" s="29"/>
      <c r="AAM843" s="29"/>
      <c r="AAN843" s="29"/>
      <c r="AAO843" s="29"/>
      <c r="AAP843" s="29"/>
      <c r="AAQ843" s="29"/>
      <c r="AAR843" s="29"/>
      <c r="AAS843" s="29"/>
      <c r="AAT843" s="29"/>
      <c r="AAU843" s="29"/>
      <c r="AAV843" s="29"/>
      <c r="AAW843" s="29"/>
      <c r="AAX843" s="29"/>
      <c r="AAY843" s="29"/>
      <c r="AAZ843" s="29"/>
      <c r="ABA843" s="29"/>
      <c r="ABB843" s="29"/>
      <c r="ABC843" s="29"/>
      <c r="ABD843" s="29"/>
      <c r="ABE843" s="29"/>
      <c r="ABF843" s="29"/>
      <c r="ABG843" s="29"/>
      <c r="ABH843" s="29"/>
      <c r="ABI843" s="29"/>
      <c r="ABJ843" s="29"/>
      <c r="ABK843" s="29"/>
      <c r="ABL843" s="29"/>
      <c r="ABM843" s="29"/>
      <c r="ABN843" s="29"/>
      <c r="ABO843" s="29"/>
      <c r="ABP843" s="29"/>
      <c r="ABQ843" s="29"/>
      <c r="ABR843" s="29"/>
      <c r="ABS843" s="29"/>
      <c r="ABT843" s="29"/>
      <c r="ABU843" s="29"/>
      <c r="ABV843" s="29"/>
      <c r="ABW843" s="29"/>
      <c r="ABX843" s="29"/>
      <c r="ABY843" s="29"/>
      <c r="ABZ843" s="29"/>
      <c r="ACA843" s="29"/>
      <c r="ACB843" s="29"/>
      <c r="ACC843" s="29"/>
      <c r="ACD843" s="29"/>
      <c r="ACE843" s="29"/>
      <c r="ACF843" s="29"/>
      <c r="ACG843" s="29"/>
      <c r="ACH843" s="29"/>
      <c r="ACI843" s="29"/>
      <c r="ACJ843" s="29"/>
      <c r="ACK843" s="29"/>
      <c r="ACL843" s="29"/>
      <c r="ACM843" s="29"/>
      <c r="ACN843" s="29"/>
      <c r="ACO843" s="29"/>
      <c r="ACP843" s="29"/>
      <c r="ACQ843" s="29"/>
      <c r="ACR843" s="29"/>
      <c r="ACS843" s="29"/>
      <c r="ACT843" s="29"/>
      <c r="ACU843" s="29"/>
      <c r="ACV843" s="29"/>
      <c r="ACW843" s="29"/>
      <c r="ACX843" s="29"/>
      <c r="ACY843" s="29"/>
      <c r="ACZ843" s="29"/>
      <c r="ADA843" s="29"/>
      <c r="ADB843" s="29"/>
      <c r="ADC843" s="29"/>
      <c r="ADD843" s="29"/>
      <c r="ADE843" s="29"/>
      <c r="ADF843" s="29"/>
      <c r="ADG843" s="29"/>
      <c r="ADH843" s="29"/>
      <c r="ADI843" s="29"/>
      <c r="ADJ843" s="29"/>
      <c r="ADK843" s="29"/>
      <c r="ADL843" s="29"/>
      <c r="ADM843" s="29"/>
      <c r="ADN843" s="29"/>
      <c r="ADO843" s="29"/>
      <c r="ADP843" s="29"/>
      <c r="ADQ843" s="29"/>
      <c r="ADR843" s="29"/>
      <c r="ADS843" s="29"/>
      <c r="ADT843" s="29"/>
      <c r="ADU843" s="29"/>
      <c r="ADV843" s="29"/>
      <c r="ADW843" s="29"/>
      <c r="ADX843" s="29"/>
      <c r="ADY843" s="29"/>
      <c r="ADZ843" s="29"/>
      <c r="AEA843" s="29"/>
      <c r="AEB843" s="29"/>
      <c r="AEC843" s="29"/>
      <c r="AED843" s="29"/>
      <c r="AEE843" s="29"/>
      <c r="AEF843" s="29"/>
      <c r="AEG843" s="29"/>
      <c r="AEH843" s="29"/>
      <c r="AEI843" s="29"/>
      <c r="AEJ843" s="29"/>
      <c r="AEK843" s="29"/>
      <c r="AEL843" s="29"/>
      <c r="AEM843" s="29"/>
      <c r="AEN843" s="29"/>
      <c r="AEO843" s="29"/>
      <c r="AEP843" s="29"/>
      <c r="AEQ843" s="29"/>
      <c r="AER843" s="29"/>
      <c r="AES843" s="29"/>
      <c r="AET843" s="29"/>
      <c r="AEU843" s="29"/>
      <c r="AEV843" s="29"/>
      <c r="AEW843" s="29"/>
      <c r="AEX843" s="29"/>
      <c r="AEY843" s="29"/>
      <c r="AEZ843" s="29"/>
      <c r="AFA843" s="29"/>
      <c r="AFB843" s="29"/>
      <c r="AFC843" s="29"/>
      <c r="AFD843" s="29"/>
      <c r="AFE843" s="29"/>
      <c r="AFF843" s="29"/>
      <c r="AFG843" s="29"/>
      <c r="AFH843" s="29"/>
      <c r="AFI843" s="29"/>
      <c r="AFJ843" s="29"/>
      <c r="AFK843" s="29"/>
      <c r="AFL843" s="29"/>
      <c r="AFM843" s="29"/>
      <c r="AFN843" s="29"/>
      <c r="AFO843" s="29"/>
      <c r="AFP843" s="29"/>
      <c r="AFQ843" s="29"/>
      <c r="AFR843" s="29"/>
      <c r="AFS843" s="29"/>
      <c r="AFT843" s="29"/>
      <c r="AFU843" s="29"/>
      <c r="AFV843" s="29"/>
      <c r="AFW843" s="29"/>
      <c r="AFX843" s="29"/>
      <c r="AFY843" s="29"/>
      <c r="AFZ843" s="29"/>
      <c r="AGA843" s="29"/>
      <c r="AGB843" s="29"/>
      <c r="AGC843" s="29"/>
      <c r="AGD843" s="29"/>
      <c r="AGE843" s="29"/>
      <c r="AGF843" s="29"/>
      <c r="AGG843" s="29"/>
      <c r="AGH843" s="29"/>
      <c r="AGI843" s="29"/>
      <c r="AGJ843" s="29"/>
      <c r="AGK843" s="29"/>
      <c r="AGL843" s="29"/>
      <c r="AGM843" s="29"/>
      <c r="AGN843" s="29"/>
      <c r="AGO843" s="29"/>
      <c r="AGP843" s="29"/>
      <c r="AGQ843" s="29"/>
      <c r="AGR843" s="29"/>
      <c r="AGS843" s="29"/>
      <c r="AGT843" s="29"/>
      <c r="AGU843" s="29"/>
      <c r="AGV843" s="29"/>
      <c r="AGW843" s="29"/>
      <c r="AGX843" s="29"/>
      <c r="AGY843" s="29"/>
      <c r="AGZ843" s="29"/>
      <c r="AHA843" s="29"/>
      <c r="AHB843" s="29"/>
      <c r="AHC843" s="29"/>
      <c r="AHD843" s="29"/>
      <c r="AHE843" s="29"/>
      <c r="AHF843" s="29"/>
      <c r="AHG843" s="29"/>
      <c r="AHH843" s="29"/>
      <c r="AHI843" s="29"/>
      <c r="AHJ843" s="29"/>
      <c r="AHK843" s="29"/>
      <c r="AHL843" s="29"/>
      <c r="AHM843" s="29"/>
      <c r="AHN843" s="29"/>
      <c r="AHO843" s="29"/>
      <c r="AHP843" s="29"/>
      <c r="AHQ843" s="29"/>
      <c r="AHR843" s="29"/>
      <c r="AHS843" s="29"/>
      <c r="AHT843" s="29"/>
      <c r="AHU843" s="29"/>
      <c r="AHV843" s="29"/>
      <c r="AHW843" s="29"/>
      <c r="AHX843" s="29"/>
      <c r="AHY843" s="29"/>
      <c r="AHZ843" s="29"/>
      <c r="AIA843" s="29"/>
      <c r="AIB843" s="29"/>
      <c r="AIC843" s="29"/>
      <c r="AID843" s="29"/>
      <c r="AIE843" s="29"/>
      <c r="AIF843" s="29"/>
      <c r="AIG843" s="29"/>
      <c r="AIH843" s="29"/>
      <c r="AII843" s="29"/>
      <c r="AIJ843" s="29"/>
      <c r="AIK843" s="29"/>
      <c r="AIL843" s="29"/>
      <c r="AIM843" s="29"/>
      <c r="AIN843" s="29"/>
      <c r="AIO843" s="29"/>
      <c r="AIP843" s="29"/>
      <c r="AIQ843" s="29"/>
      <c r="AIR843" s="29"/>
      <c r="AIS843" s="29"/>
      <c r="AIT843" s="29"/>
      <c r="AIU843" s="29"/>
      <c r="AIV843" s="29"/>
      <c r="AIW843" s="29"/>
      <c r="AIX843" s="29"/>
      <c r="AIY843" s="29"/>
      <c r="AIZ843" s="29"/>
      <c r="AJA843" s="29"/>
      <c r="AJB843" s="29"/>
      <c r="AJC843" s="29"/>
      <c r="AJD843" s="29"/>
      <c r="AJE843" s="29"/>
      <c r="AJF843" s="29"/>
      <c r="AJG843" s="29"/>
      <c r="AJH843" s="29"/>
      <c r="AJI843" s="29"/>
      <c r="AJJ843" s="29"/>
      <c r="AJK843" s="29"/>
      <c r="AJL843" s="29"/>
      <c r="AJM843" s="29"/>
      <c r="AJN843" s="29"/>
      <c r="AJO843" s="29"/>
      <c r="AJP843" s="29"/>
      <c r="AJQ843" s="29"/>
      <c r="AJR843" s="29"/>
      <c r="AJS843" s="29"/>
      <c r="AJT843" s="29"/>
      <c r="AJU843" s="29"/>
      <c r="AJV843" s="29"/>
      <c r="AJW843" s="29"/>
      <c r="AJX843" s="29"/>
      <c r="AJY843" s="29"/>
      <c r="AJZ843" s="29"/>
      <c r="AKA843" s="29"/>
      <c r="AKB843" s="29"/>
      <c r="AKC843" s="29"/>
      <c r="AKD843" s="29"/>
      <c r="AKE843" s="29"/>
      <c r="AKF843" s="29"/>
      <c r="AKG843" s="29"/>
      <c r="AKH843" s="29"/>
      <c r="AKI843" s="29"/>
      <c r="AKJ843" s="29"/>
      <c r="AKK843" s="29"/>
      <c r="AKL843" s="29"/>
      <c r="AKM843" s="29"/>
      <c r="AKN843" s="29"/>
      <c r="AKO843" s="29"/>
      <c r="AKP843" s="29"/>
      <c r="AKQ843" s="29"/>
      <c r="AKR843" s="29"/>
      <c r="AKS843" s="29"/>
      <c r="AKT843" s="29"/>
      <c r="AKU843" s="29"/>
      <c r="AKV843" s="29"/>
      <c r="AKW843" s="29"/>
      <c r="AKX843" s="29"/>
      <c r="AKY843" s="29"/>
      <c r="AKZ843" s="29"/>
      <c r="ALA843" s="29"/>
      <c r="ALB843" s="29"/>
      <c r="ALC843" s="29"/>
      <c r="ALD843" s="29"/>
      <c r="ALE843" s="29"/>
      <c r="ALF843" s="29"/>
      <c r="ALG843" s="29"/>
      <c r="ALH843" s="29"/>
      <c r="ALI843" s="29"/>
      <c r="ALJ843" s="29"/>
      <c r="ALK843" s="29"/>
      <c r="ALL843" s="29"/>
      <c r="ALM843" s="29"/>
      <c r="ALN843" s="29"/>
      <c r="ALO843" s="29"/>
      <c r="ALP843" s="29"/>
      <c r="ALQ843" s="29"/>
      <c r="ALR843" s="29"/>
      <c r="ALS843" s="29"/>
      <c r="ALT843" s="29"/>
      <c r="ALU843" s="29"/>
      <c r="ALV843" s="29"/>
      <c r="ALW843" s="29"/>
      <c r="ALX843" s="29"/>
      <c r="ALY843" s="29"/>
      <c r="ALZ843" s="29"/>
      <c r="AMA843" s="29"/>
      <c r="AMB843" s="29"/>
      <c r="AMC843" s="29"/>
      <c r="AMD843" s="29"/>
      <c r="AME843" s="29"/>
      <c r="AMF843" s="29"/>
      <c r="AMG843" s="29"/>
      <c r="AMH843" s="29"/>
      <c r="AMI843" s="29"/>
      <c r="AMJ843" s="29"/>
    </row>
    <row r="844" ht="13.5" customHeight="1">
      <c r="A844" s="103"/>
      <c r="B844" s="104"/>
      <c r="C844" s="104"/>
      <c r="D844" s="105"/>
      <c r="E844" s="106"/>
      <c r="F844" s="106"/>
      <c r="G844" s="104"/>
      <c r="H844" s="107"/>
      <c r="I844" s="104"/>
      <c r="J844" s="104"/>
      <c r="K844" s="104"/>
      <c r="L844" s="104"/>
      <c r="M844" s="108"/>
      <c r="N844" s="109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  <c r="KH844" s="29"/>
      <c r="KI844" s="29"/>
      <c r="KJ844" s="29"/>
      <c r="KK844" s="29"/>
      <c r="KL844" s="29"/>
      <c r="KM844" s="29"/>
      <c r="KN844" s="29"/>
      <c r="KO844" s="29"/>
      <c r="KP844" s="29"/>
      <c r="KQ844" s="29"/>
      <c r="KR844" s="29"/>
      <c r="KS844" s="29"/>
      <c r="KT844" s="29"/>
      <c r="KU844" s="29"/>
      <c r="KV844" s="29"/>
      <c r="KW844" s="29"/>
      <c r="KX844" s="29"/>
      <c r="KY844" s="29"/>
      <c r="KZ844" s="29"/>
      <c r="LA844" s="29"/>
      <c r="LB844" s="29"/>
      <c r="LC844" s="29"/>
      <c r="LD844" s="29"/>
      <c r="LE844" s="29"/>
      <c r="LF844" s="29"/>
      <c r="LG844" s="29"/>
      <c r="LH844" s="29"/>
      <c r="LI844" s="29"/>
      <c r="LJ844" s="29"/>
      <c r="LK844" s="29"/>
      <c r="LL844" s="29"/>
      <c r="LM844" s="29"/>
      <c r="LN844" s="29"/>
      <c r="LO844" s="29"/>
      <c r="LP844" s="29"/>
      <c r="LQ844" s="29"/>
      <c r="LR844" s="29"/>
      <c r="LS844" s="29"/>
      <c r="LT844" s="29"/>
      <c r="LU844" s="29"/>
      <c r="LV844" s="29"/>
      <c r="LW844" s="29"/>
      <c r="LX844" s="29"/>
      <c r="LY844" s="29"/>
      <c r="LZ844" s="29"/>
      <c r="MA844" s="29"/>
      <c r="MB844" s="29"/>
      <c r="MC844" s="29"/>
      <c r="MD844" s="29"/>
      <c r="ME844" s="29"/>
      <c r="MF844" s="29"/>
      <c r="MG844" s="29"/>
      <c r="MH844" s="29"/>
      <c r="MI844" s="29"/>
      <c r="MJ844" s="29"/>
      <c r="MK844" s="29"/>
      <c r="ML844" s="29"/>
      <c r="MM844" s="29"/>
      <c r="MN844" s="29"/>
      <c r="MO844" s="29"/>
      <c r="MP844" s="29"/>
      <c r="MQ844" s="29"/>
      <c r="MR844" s="29"/>
      <c r="MS844" s="29"/>
      <c r="MT844" s="29"/>
      <c r="MU844" s="29"/>
      <c r="MV844" s="29"/>
      <c r="MW844" s="29"/>
      <c r="MX844" s="29"/>
      <c r="MY844" s="29"/>
      <c r="MZ844" s="29"/>
      <c r="NA844" s="29"/>
      <c r="NB844" s="29"/>
      <c r="NC844" s="29"/>
      <c r="ND844" s="29"/>
      <c r="NE844" s="29"/>
      <c r="NF844" s="29"/>
      <c r="NG844" s="29"/>
      <c r="NH844" s="29"/>
      <c r="NI844" s="29"/>
      <c r="NJ844" s="29"/>
      <c r="NK844" s="29"/>
      <c r="NL844" s="29"/>
      <c r="NM844" s="29"/>
      <c r="NN844" s="29"/>
      <c r="NO844" s="29"/>
      <c r="NP844" s="29"/>
      <c r="NQ844" s="29"/>
      <c r="NR844" s="29"/>
      <c r="NS844" s="29"/>
      <c r="NT844" s="29"/>
      <c r="NU844" s="29"/>
      <c r="NV844" s="29"/>
      <c r="NW844" s="29"/>
      <c r="NX844" s="29"/>
      <c r="NY844" s="29"/>
      <c r="NZ844" s="29"/>
      <c r="OA844" s="29"/>
      <c r="OB844" s="29"/>
      <c r="OC844" s="29"/>
      <c r="OD844" s="29"/>
      <c r="OE844" s="29"/>
      <c r="OF844" s="29"/>
      <c r="OG844" s="29"/>
      <c r="OH844" s="29"/>
      <c r="OI844" s="29"/>
      <c r="OJ844" s="29"/>
      <c r="OK844" s="29"/>
      <c r="OL844" s="29"/>
      <c r="OM844" s="29"/>
      <c r="ON844" s="29"/>
      <c r="OO844" s="29"/>
      <c r="OP844" s="29"/>
      <c r="OQ844" s="29"/>
      <c r="OR844" s="29"/>
      <c r="OS844" s="29"/>
      <c r="OT844" s="29"/>
      <c r="OU844" s="29"/>
      <c r="OV844" s="29"/>
      <c r="OW844" s="29"/>
      <c r="OX844" s="29"/>
      <c r="OY844" s="29"/>
      <c r="OZ844" s="29"/>
      <c r="PA844" s="29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  <c r="PT844" s="29"/>
      <c r="PU844" s="29"/>
      <c r="PV844" s="29"/>
      <c r="PW844" s="29"/>
      <c r="PX844" s="29"/>
      <c r="PY844" s="29"/>
      <c r="PZ844" s="29"/>
      <c r="QA844" s="29"/>
      <c r="QB844" s="29"/>
      <c r="QC844" s="29"/>
      <c r="QD844" s="29"/>
      <c r="QE844" s="29"/>
      <c r="QF844" s="29"/>
      <c r="QG844" s="29"/>
      <c r="QH844" s="29"/>
      <c r="QI844" s="29"/>
      <c r="QJ844" s="29"/>
      <c r="QK844" s="29"/>
      <c r="QL844" s="29"/>
      <c r="QM844" s="29"/>
      <c r="QN844" s="29"/>
      <c r="QO844" s="29"/>
      <c r="QP844" s="29"/>
      <c r="QQ844" s="29"/>
      <c r="QR844" s="29"/>
      <c r="QS844" s="29"/>
      <c r="QT844" s="29"/>
      <c r="QU844" s="29"/>
      <c r="QV844" s="29"/>
      <c r="QW844" s="29"/>
      <c r="QX844" s="29"/>
      <c r="QY844" s="29"/>
      <c r="QZ844" s="29"/>
      <c r="RA844" s="29"/>
      <c r="RB844" s="29"/>
      <c r="RC844" s="29"/>
      <c r="RD844" s="29"/>
      <c r="RE844" s="29"/>
      <c r="RF844" s="29"/>
      <c r="RG844" s="29"/>
      <c r="RH844" s="29"/>
      <c r="RI844" s="29"/>
      <c r="RJ844" s="29"/>
      <c r="RK844" s="29"/>
      <c r="RL844" s="29"/>
      <c r="RM844" s="29"/>
      <c r="RN844" s="29"/>
      <c r="RO844" s="29"/>
      <c r="RP844" s="29"/>
      <c r="RQ844" s="29"/>
      <c r="RR844" s="29"/>
      <c r="RS844" s="29"/>
      <c r="RT844" s="29"/>
      <c r="RU844" s="29"/>
      <c r="RV844" s="29"/>
      <c r="RW844" s="29"/>
      <c r="RX844" s="29"/>
      <c r="RY844" s="29"/>
      <c r="RZ844" s="29"/>
      <c r="SA844" s="29"/>
      <c r="SB844" s="29"/>
      <c r="SC844" s="29"/>
      <c r="SD844" s="29"/>
      <c r="SE844" s="29"/>
      <c r="SF844" s="29"/>
      <c r="SG844" s="29"/>
      <c r="SH844" s="29"/>
      <c r="SI844" s="29"/>
      <c r="SJ844" s="29"/>
      <c r="SK844" s="29"/>
      <c r="SL844" s="29"/>
      <c r="SM844" s="29"/>
      <c r="SN844" s="29"/>
      <c r="SO844" s="29"/>
      <c r="SP844" s="29"/>
      <c r="SQ844" s="29"/>
      <c r="SR844" s="29"/>
      <c r="SS844" s="29"/>
      <c r="ST844" s="29"/>
      <c r="SU844" s="29"/>
      <c r="SV844" s="29"/>
      <c r="SW844" s="29"/>
      <c r="SX844" s="29"/>
      <c r="SY844" s="29"/>
      <c r="SZ844" s="29"/>
      <c r="TA844" s="29"/>
      <c r="TB844" s="29"/>
      <c r="TC844" s="29"/>
      <c r="TD844" s="29"/>
      <c r="TE844" s="29"/>
      <c r="TF844" s="29"/>
      <c r="TG844" s="29"/>
      <c r="TH844" s="29"/>
      <c r="TI844" s="29"/>
      <c r="TJ844" s="29"/>
      <c r="TK844" s="29"/>
      <c r="TL844" s="29"/>
      <c r="TM844" s="29"/>
      <c r="TN844" s="29"/>
      <c r="TO844" s="29"/>
      <c r="TP844" s="29"/>
      <c r="TQ844" s="29"/>
      <c r="TR844" s="29"/>
      <c r="TS844" s="29"/>
      <c r="TT844" s="29"/>
      <c r="TU844" s="29"/>
      <c r="TV844" s="29"/>
      <c r="TW844" s="29"/>
      <c r="TX844" s="29"/>
      <c r="TY844" s="29"/>
      <c r="TZ844" s="29"/>
      <c r="UA844" s="29"/>
      <c r="UB844" s="29"/>
      <c r="UC844" s="29"/>
      <c r="UD844" s="29"/>
      <c r="UE844" s="29"/>
      <c r="UF844" s="29"/>
      <c r="UG844" s="29"/>
      <c r="UH844" s="29"/>
      <c r="UI844" s="29"/>
      <c r="UJ844" s="29"/>
      <c r="UK844" s="29"/>
      <c r="UL844" s="29"/>
      <c r="UM844" s="29"/>
      <c r="UN844" s="29"/>
      <c r="UO844" s="29"/>
      <c r="UP844" s="29"/>
      <c r="UQ844" s="29"/>
      <c r="UR844" s="29"/>
      <c r="US844" s="29"/>
      <c r="UT844" s="29"/>
      <c r="UU844" s="29"/>
      <c r="UV844" s="29"/>
      <c r="UW844" s="29"/>
      <c r="UX844" s="29"/>
      <c r="UY844" s="29"/>
      <c r="UZ844" s="29"/>
      <c r="VA844" s="29"/>
      <c r="VB844" s="29"/>
      <c r="VC844" s="29"/>
      <c r="VD844" s="29"/>
      <c r="VE844" s="29"/>
      <c r="VF844" s="29"/>
      <c r="VG844" s="29"/>
      <c r="VH844" s="29"/>
      <c r="VI844" s="29"/>
      <c r="VJ844" s="29"/>
      <c r="VK844" s="29"/>
      <c r="VL844" s="29"/>
      <c r="VM844" s="29"/>
      <c r="VN844" s="29"/>
      <c r="VO844" s="29"/>
      <c r="VP844" s="29"/>
      <c r="VQ844" s="29"/>
      <c r="VR844" s="29"/>
      <c r="VS844" s="29"/>
      <c r="VT844" s="29"/>
      <c r="VU844" s="29"/>
      <c r="VV844" s="29"/>
      <c r="VW844" s="29"/>
      <c r="VX844" s="29"/>
      <c r="VY844" s="29"/>
      <c r="VZ844" s="29"/>
      <c r="WA844" s="29"/>
      <c r="WB844" s="29"/>
      <c r="WC844" s="29"/>
      <c r="WD844" s="29"/>
      <c r="WE844" s="29"/>
      <c r="WF844" s="29"/>
      <c r="WG844" s="29"/>
      <c r="WH844" s="29"/>
      <c r="WI844" s="29"/>
      <c r="WJ844" s="29"/>
      <c r="WK844" s="29"/>
      <c r="WL844" s="29"/>
      <c r="WM844" s="29"/>
      <c r="WN844" s="29"/>
      <c r="WO844" s="29"/>
      <c r="WP844" s="29"/>
      <c r="WQ844" s="29"/>
      <c r="WR844" s="29"/>
      <c r="WS844" s="29"/>
      <c r="WT844" s="29"/>
      <c r="WU844" s="29"/>
      <c r="WV844" s="29"/>
      <c r="WW844" s="29"/>
      <c r="WX844" s="29"/>
      <c r="WY844" s="29"/>
      <c r="WZ844" s="29"/>
      <c r="XA844" s="29"/>
      <c r="XB844" s="29"/>
      <c r="XC844" s="29"/>
      <c r="XD844" s="29"/>
      <c r="XE844" s="29"/>
      <c r="XF844" s="29"/>
      <c r="XG844" s="29"/>
      <c r="XH844" s="29"/>
      <c r="XI844" s="29"/>
      <c r="XJ844" s="29"/>
      <c r="XK844" s="29"/>
      <c r="XL844" s="29"/>
      <c r="XM844" s="29"/>
      <c r="XN844" s="29"/>
      <c r="XO844" s="29"/>
      <c r="XP844" s="29"/>
      <c r="XQ844" s="29"/>
      <c r="XR844" s="29"/>
      <c r="XS844" s="29"/>
      <c r="XT844" s="29"/>
      <c r="XU844" s="29"/>
      <c r="XV844" s="29"/>
      <c r="XW844" s="29"/>
      <c r="XX844" s="29"/>
      <c r="XY844" s="29"/>
      <c r="XZ844" s="29"/>
      <c r="YA844" s="29"/>
      <c r="YB844" s="29"/>
      <c r="YC844" s="29"/>
      <c r="YD844" s="29"/>
      <c r="YE844" s="29"/>
      <c r="YF844" s="29"/>
      <c r="YG844" s="29"/>
      <c r="YH844" s="29"/>
      <c r="YI844" s="29"/>
      <c r="YJ844" s="29"/>
      <c r="YK844" s="29"/>
      <c r="YL844" s="29"/>
      <c r="YM844" s="29"/>
      <c r="YN844" s="29"/>
      <c r="YO844" s="29"/>
      <c r="YP844" s="29"/>
      <c r="YQ844" s="29"/>
      <c r="YR844" s="29"/>
      <c r="YS844" s="29"/>
      <c r="YT844" s="29"/>
      <c r="YU844" s="29"/>
      <c r="YV844" s="29"/>
      <c r="YW844" s="29"/>
      <c r="YX844" s="29"/>
      <c r="YY844" s="29"/>
      <c r="YZ844" s="29"/>
      <c r="ZA844" s="29"/>
      <c r="ZB844" s="29"/>
      <c r="ZC844" s="29"/>
      <c r="ZD844" s="29"/>
      <c r="ZE844" s="29"/>
      <c r="ZF844" s="29"/>
      <c r="ZG844" s="29"/>
      <c r="ZH844" s="29"/>
      <c r="ZI844" s="29"/>
      <c r="ZJ844" s="29"/>
      <c r="ZK844" s="29"/>
      <c r="ZL844" s="29"/>
      <c r="ZM844" s="29"/>
      <c r="ZN844" s="29"/>
      <c r="ZO844" s="29"/>
      <c r="ZP844" s="29"/>
      <c r="ZQ844" s="29"/>
      <c r="ZR844" s="29"/>
      <c r="ZS844" s="29"/>
      <c r="ZT844" s="29"/>
      <c r="ZU844" s="29"/>
      <c r="ZV844" s="29"/>
      <c r="ZW844" s="29"/>
      <c r="ZX844" s="29"/>
      <c r="ZY844" s="29"/>
      <c r="ZZ844" s="29"/>
      <c r="AAA844" s="29"/>
      <c r="AAB844" s="29"/>
      <c r="AAC844" s="29"/>
      <c r="AAD844" s="29"/>
      <c r="AAE844" s="29"/>
      <c r="AAF844" s="29"/>
      <c r="AAG844" s="29"/>
      <c r="AAH844" s="29"/>
      <c r="AAI844" s="29"/>
      <c r="AAJ844" s="29"/>
      <c r="AAK844" s="29"/>
      <c r="AAL844" s="29"/>
      <c r="AAM844" s="29"/>
      <c r="AAN844" s="29"/>
      <c r="AAO844" s="29"/>
      <c r="AAP844" s="29"/>
      <c r="AAQ844" s="29"/>
      <c r="AAR844" s="29"/>
      <c r="AAS844" s="29"/>
      <c r="AAT844" s="29"/>
      <c r="AAU844" s="29"/>
      <c r="AAV844" s="29"/>
      <c r="AAW844" s="29"/>
      <c r="AAX844" s="29"/>
      <c r="AAY844" s="29"/>
      <c r="AAZ844" s="29"/>
      <c r="ABA844" s="29"/>
      <c r="ABB844" s="29"/>
      <c r="ABC844" s="29"/>
      <c r="ABD844" s="29"/>
      <c r="ABE844" s="29"/>
      <c r="ABF844" s="29"/>
      <c r="ABG844" s="29"/>
      <c r="ABH844" s="29"/>
      <c r="ABI844" s="29"/>
      <c r="ABJ844" s="29"/>
      <c r="ABK844" s="29"/>
      <c r="ABL844" s="29"/>
      <c r="ABM844" s="29"/>
      <c r="ABN844" s="29"/>
      <c r="ABO844" s="29"/>
      <c r="ABP844" s="29"/>
      <c r="ABQ844" s="29"/>
      <c r="ABR844" s="29"/>
      <c r="ABS844" s="29"/>
      <c r="ABT844" s="29"/>
      <c r="ABU844" s="29"/>
      <c r="ABV844" s="29"/>
      <c r="ABW844" s="29"/>
      <c r="ABX844" s="29"/>
      <c r="ABY844" s="29"/>
      <c r="ABZ844" s="29"/>
      <c r="ACA844" s="29"/>
      <c r="ACB844" s="29"/>
      <c r="ACC844" s="29"/>
      <c r="ACD844" s="29"/>
      <c r="ACE844" s="29"/>
      <c r="ACF844" s="29"/>
      <c r="ACG844" s="29"/>
      <c r="ACH844" s="29"/>
      <c r="ACI844" s="29"/>
      <c r="ACJ844" s="29"/>
      <c r="ACK844" s="29"/>
      <c r="ACL844" s="29"/>
      <c r="ACM844" s="29"/>
      <c r="ACN844" s="29"/>
      <c r="ACO844" s="29"/>
      <c r="ACP844" s="29"/>
      <c r="ACQ844" s="29"/>
      <c r="ACR844" s="29"/>
      <c r="ACS844" s="29"/>
      <c r="ACT844" s="29"/>
      <c r="ACU844" s="29"/>
      <c r="ACV844" s="29"/>
      <c r="ACW844" s="29"/>
      <c r="ACX844" s="29"/>
      <c r="ACY844" s="29"/>
      <c r="ACZ844" s="29"/>
      <c r="ADA844" s="29"/>
      <c r="ADB844" s="29"/>
      <c r="ADC844" s="29"/>
      <c r="ADD844" s="29"/>
      <c r="ADE844" s="29"/>
      <c r="ADF844" s="29"/>
      <c r="ADG844" s="29"/>
      <c r="ADH844" s="29"/>
      <c r="ADI844" s="29"/>
      <c r="ADJ844" s="29"/>
      <c r="ADK844" s="29"/>
      <c r="ADL844" s="29"/>
      <c r="ADM844" s="29"/>
      <c r="ADN844" s="29"/>
      <c r="ADO844" s="29"/>
      <c r="ADP844" s="29"/>
      <c r="ADQ844" s="29"/>
      <c r="ADR844" s="29"/>
      <c r="ADS844" s="29"/>
      <c r="ADT844" s="29"/>
      <c r="ADU844" s="29"/>
      <c r="ADV844" s="29"/>
      <c r="ADW844" s="29"/>
      <c r="ADX844" s="29"/>
      <c r="ADY844" s="29"/>
      <c r="ADZ844" s="29"/>
      <c r="AEA844" s="29"/>
      <c r="AEB844" s="29"/>
      <c r="AEC844" s="29"/>
      <c r="AED844" s="29"/>
      <c r="AEE844" s="29"/>
      <c r="AEF844" s="29"/>
      <c r="AEG844" s="29"/>
      <c r="AEH844" s="29"/>
      <c r="AEI844" s="29"/>
      <c r="AEJ844" s="29"/>
      <c r="AEK844" s="29"/>
      <c r="AEL844" s="29"/>
      <c r="AEM844" s="29"/>
      <c r="AEN844" s="29"/>
      <c r="AEO844" s="29"/>
      <c r="AEP844" s="29"/>
      <c r="AEQ844" s="29"/>
      <c r="AER844" s="29"/>
      <c r="AES844" s="29"/>
      <c r="AET844" s="29"/>
      <c r="AEU844" s="29"/>
      <c r="AEV844" s="29"/>
      <c r="AEW844" s="29"/>
      <c r="AEX844" s="29"/>
      <c r="AEY844" s="29"/>
      <c r="AEZ844" s="29"/>
      <c r="AFA844" s="29"/>
      <c r="AFB844" s="29"/>
      <c r="AFC844" s="29"/>
      <c r="AFD844" s="29"/>
      <c r="AFE844" s="29"/>
      <c r="AFF844" s="29"/>
      <c r="AFG844" s="29"/>
      <c r="AFH844" s="29"/>
      <c r="AFI844" s="29"/>
      <c r="AFJ844" s="29"/>
      <c r="AFK844" s="29"/>
      <c r="AFL844" s="29"/>
      <c r="AFM844" s="29"/>
      <c r="AFN844" s="29"/>
      <c r="AFO844" s="29"/>
      <c r="AFP844" s="29"/>
      <c r="AFQ844" s="29"/>
      <c r="AFR844" s="29"/>
      <c r="AFS844" s="29"/>
      <c r="AFT844" s="29"/>
      <c r="AFU844" s="29"/>
      <c r="AFV844" s="29"/>
      <c r="AFW844" s="29"/>
      <c r="AFX844" s="29"/>
      <c r="AFY844" s="29"/>
      <c r="AFZ844" s="29"/>
      <c r="AGA844" s="29"/>
      <c r="AGB844" s="29"/>
      <c r="AGC844" s="29"/>
      <c r="AGD844" s="29"/>
      <c r="AGE844" s="29"/>
      <c r="AGF844" s="29"/>
      <c r="AGG844" s="29"/>
      <c r="AGH844" s="29"/>
      <c r="AGI844" s="29"/>
      <c r="AGJ844" s="29"/>
      <c r="AGK844" s="29"/>
      <c r="AGL844" s="29"/>
      <c r="AGM844" s="29"/>
      <c r="AGN844" s="29"/>
      <c r="AGO844" s="29"/>
      <c r="AGP844" s="29"/>
      <c r="AGQ844" s="29"/>
      <c r="AGR844" s="29"/>
      <c r="AGS844" s="29"/>
      <c r="AGT844" s="29"/>
      <c r="AGU844" s="29"/>
      <c r="AGV844" s="29"/>
      <c r="AGW844" s="29"/>
      <c r="AGX844" s="29"/>
      <c r="AGY844" s="29"/>
      <c r="AGZ844" s="29"/>
      <c r="AHA844" s="29"/>
      <c r="AHB844" s="29"/>
      <c r="AHC844" s="29"/>
      <c r="AHD844" s="29"/>
      <c r="AHE844" s="29"/>
      <c r="AHF844" s="29"/>
      <c r="AHG844" s="29"/>
      <c r="AHH844" s="29"/>
      <c r="AHI844" s="29"/>
      <c r="AHJ844" s="29"/>
      <c r="AHK844" s="29"/>
      <c r="AHL844" s="29"/>
      <c r="AHM844" s="29"/>
      <c r="AHN844" s="29"/>
      <c r="AHO844" s="29"/>
      <c r="AHP844" s="29"/>
      <c r="AHQ844" s="29"/>
      <c r="AHR844" s="29"/>
      <c r="AHS844" s="29"/>
      <c r="AHT844" s="29"/>
      <c r="AHU844" s="29"/>
      <c r="AHV844" s="29"/>
      <c r="AHW844" s="29"/>
      <c r="AHX844" s="29"/>
      <c r="AHY844" s="29"/>
      <c r="AHZ844" s="29"/>
      <c r="AIA844" s="29"/>
      <c r="AIB844" s="29"/>
      <c r="AIC844" s="29"/>
      <c r="AID844" s="29"/>
      <c r="AIE844" s="29"/>
      <c r="AIF844" s="29"/>
      <c r="AIG844" s="29"/>
      <c r="AIH844" s="29"/>
      <c r="AII844" s="29"/>
      <c r="AIJ844" s="29"/>
      <c r="AIK844" s="29"/>
      <c r="AIL844" s="29"/>
      <c r="AIM844" s="29"/>
      <c r="AIN844" s="29"/>
      <c r="AIO844" s="29"/>
      <c r="AIP844" s="29"/>
      <c r="AIQ844" s="29"/>
      <c r="AIR844" s="29"/>
      <c r="AIS844" s="29"/>
      <c r="AIT844" s="29"/>
      <c r="AIU844" s="29"/>
      <c r="AIV844" s="29"/>
      <c r="AIW844" s="29"/>
      <c r="AIX844" s="29"/>
      <c r="AIY844" s="29"/>
      <c r="AIZ844" s="29"/>
      <c r="AJA844" s="29"/>
      <c r="AJB844" s="29"/>
      <c r="AJC844" s="29"/>
      <c r="AJD844" s="29"/>
      <c r="AJE844" s="29"/>
      <c r="AJF844" s="29"/>
      <c r="AJG844" s="29"/>
      <c r="AJH844" s="29"/>
      <c r="AJI844" s="29"/>
      <c r="AJJ844" s="29"/>
      <c r="AJK844" s="29"/>
      <c r="AJL844" s="29"/>
      <c r="AJM844" s="29"/>
      <c r="AJN844" s="29"/>
      <c r="AJO844" s="29"/>
      <c r="AJP844" s="29"/>
      <c r="AJQ844" s="29"/>
      <c r="AJR844" s="29"/>
      <c r="AJS844" s="29"/>
      <c r="AJT844" s="29"/>
      <c r="AJU844" s="29"/>
      <c r="AJV844" s="29"/>
      <c r="AJW844" s="29"/>
      <c r="AJX844" s="29"/>
      <c r="AJY844" s="29"/>
      <c r="AJZ844" s="29"/>
      <c r="AKA844" s="29"/>
      <c r="AKB844" s="29"/>
      <c r="AKC844" s="29"/>
      <c r="AKD844" s="29"/>
      <c r="AKE844" s="29"/>
      <c r="AKF844" s="29"/>
      <c r="AKG844" s="29"/>
      <c r="AKH844" s="29"/>
      <c r="AKI844" s="29"/>
      <c r="AKJ844" s="29"/>
      <c r="AKK844" s="29"/>
      <c r="AKL844" s="29"/>
      <c r="AKM844" s="29"/>
      <c r="AKN844" s="29"/>
      <c r="AKO844" s="29"/>
      <c r="AKP844" s="29"/>
      <c r="AKQ844" s="29"/>
      <c r="AKR844" s="29"/>
      <c r="AKS844" s="29"/>
      <c r="AKT844" s="29"/>
      <c r="AKU844" s="29"/>
      <c r="AKV844" s="29"/>
      <c r="AKW844" s="29"/>
      <c r="AKX844" s="29"/>
      <c r="AKY844" s="29"/>
      <c r="AKZ844" s="29"/>
      <c r="ALA844" s="29"/>
      <c r="ALB844" s="29"/>
      <c r="ALC844" s="29"/>
      <c r="ALD844" s="29"/>
      <c r="ALE844" s="29"/>
      <c r="ALF844" s="29"/>
      <c r="ALG844" s="29"/>
      <c r="ALH844" s="29"/>
      <c r="ALI844" s="29"/>
      <c r="ALJ844" s="29"/>
      <c r="ALK844" s="29"/>
      <c r="ALL844" s="29"/>
      <c r="ALM844" s="29"/>
      <c r="ALN844" s="29"/>
      <c r="ALO844" s="29"/>
      <c r="ALP844" s="29"/>
      <c r="ALQ844" s="29"/>
      <c r="ALR844" s="29"/>
      <c r="ALS844" s="29"/>
      <c r="ALT844" s="29"/>
      <c r="ALU844" s="29"/>
      <c r="ALV844" s="29"/>
      <c r="ALW844" s="29"/>
      <c r="ALX844" s="29"/>
      <c r="ALY844" s="29"/>
      <c r="ALZ844" s="29"/>
      <c r="AMA844" s="29"/>
      <c r="AMB844" s="29"/>
      <c r="AMC844" s="29"/>
      <c r="AMD844" s="29"/>
      <c r="AME844" s="29"/>
      <c r="AMF844" s="29"/>
      <c r="AMG844" s="29"/>
      <c r="AMH844" s="29"/>
      <c r="AMI844" s="29"/>
      <c r="AMJ844" s="29"/>
    </row>
    <row r="845" ht="13.5" customHeight="1">
      <c r="A845" s="103"/>
      <c r="B845" s="104"/>
      <c r="C845" s="104"/>
      <c r="D845" s="105"/>
      <c r="E845" s="106"/>
      <c r="F845" s="106"/>
      <c r="G845" s="104"/>
      <c r="H845" s="107"/>
      <c r="I845" s="104"/>
      <c r="J845" s="104"/>
      <c r="K845" s="104"/>
      <c r="L845" s="104"/>
      <c r="M845" s="108"/>
      <c r="N845" s="109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  <c r="JC845" s="29"/>
      <c r="JD845" s="29"/>
      <c r="JE845" s="29"/>
      <c r="JF845" s="29"/>
      <c r="JG845" s="29"/>
      <c r="JH845" s="29"/>
      <c r="JI845" s="29"/>
      <c r="JJ845" s="29"/>
      <c r="JK845" s="29"/>
      <c r="JL845" s="29"/>
      <c r="JM845" s="29"/>
      <c r="JN845" s="29"/>
      <c r="JO845" s="29"/>
      <c r="JP845" s="29"/>
      <c r="JQ845" s="29"/>
      <c r="JR845" s="29"/>
      <c r="JS845" s="29"/>
      <c r="JT845" s="29"/>
      <c r="JU845" s="29"/>
      <c r="JV845" s="29"/>
      <c r="JW845" s="29"/>
      <c r="JX845" s="29"/>
      <c r="JY845" s="29"/>
      <c r="JZ845" s="29"/>
      <c r="KA845" s="29"/>
      <c r="KB845" s="29"/>
      <c r="KC845" s="29"/>
      <c r="KD845" s="29"/>
      <c r="KE845" s="29"/>
      <c r="KF845" s="29"/>
      <c r="KG845" s="29"/>
      <c r="KH845" s="29"/>
      <c r="KI845" s="29"/>
      <c r="KJ845" s="29"/>
      <c r="KK845" s="29"/>
      <c r="KL845" s="29"/>
      <c r="KM845" s="29"/>
      <c r="KN845" s="29"/>
      <c r="KO845" s="29"/>
      <c r="KP845" s="29"/>
      <c r="KQ845" s="29"/>
      <c r="KR845" s="29"/>
      <c r="KS845" s="29"/>
      <c r="KT845" s="29"/>
      <c r="KU845" s="29"/>
      <c r="KV845" s="29"/>
      <c r="KW845" s="29"/>
      <c r="KX845" s="29"/>
      <c r="KY845" s="29"/>
      <c r="KZ845" s="29"/>
      <c r="LA845" s="29"/>
      <c r="LB845" s="29"/>
      <c r="LC845" s="29"/>
      <c r="LD845" s="29"/>
      <c r="LE845" s="29"/>
      <c r="LF845" s="29"/>
      <c r="LG845" s="29"/>
      <c r="LH845" s="29"/>
      <c r="LI845" s="29"/>
      <c r="LJ845" s="29"/>
      <c r="LK845" s="29"/>
      <c r="LL845" s="29"/>
      <c r="LM845" s="29"/>
      <c r="LN845" s="29"/>
      <c r="LO845" s="29"/>
      <c r="LP845" s="29"/>
      <c r="LQ845" s="29"/>
      <c r="LR845" s="29"/>
      <c r="LS845" s="29"/>
      <c r="LT845" s="29"/>
      <c r="LU845" s="29"/>
      <c r="LV845" s="29"/>
      <c r="LW845" s="29"/>
      <c r="LX845" s="29"/>
      <c r="LY845" s="29"/>
      <c r="LZ845" s="29"/>
      <c r="MA845" s="29"/>
      <c r="MB845" s="29"/>
      <c r="MC845" s="29"/>
      <c r="MD845" s="29"/>
      <c r="ME845" s="29"/>
      <c r="MF845" s="29"/>
      <c r="MG845" s="29"/>
      <c r="MH845" s="29"/>
      <c r="MI845" s="29"/>
      <c r="MJ845" s="29"/>
      <c r="MK845" s="29"/>
      <c r="ML845" s="29"/>
      <c r="MM845" s="29"/>
      <c r="MN845" s="29"/>
      <c r="MO845" s="29"/>
      <c r="MP845" s="29"/>
      <c r="MQ845" s="29"/>
      <c r="MR845" s="29"/>
      <c r="MS845" s="29"/>
      <c r="MT845" s="29"/>
      <c r="MU845" s="29"/>
      <c r="MV845" s="29"/>
      <c r="MW845" s="29"/>
      <c r="MX845" s="29"/>
      <c r="MY845" s="29"/>
      <c r="MZ845" s="29"/>
      <c r="NA845" s="29"/>
      <c r="NB845" s="29"/>
      <c r="NC845" s="29"/>
      <c r="ND845" s="29"/>
      <c r="NE845" s="29"/>
      <c r="NF845" s="29"/>
      <c r="NG845" s="29"/>
      <c r="NH845" s="29"/>
      <c r="NI845" s="29"/>
      <c r="NJ845" s="29"/>
      <c r="NK845" s="29"/>
      <c r="NL845" s="29"/>
      <c r="NM845" s="29"/>
      <c r="NN845" s="29"/>
      <c r="NO845" s="29"/>
      <c r="NP845" s="29"/>
      <c r="NQ845" s="29"/>
      <c r="NR845" s="29"/>
      <c r="NS845" s="29"/>
      <c r="NT845" s="29"/>
      <c r="NU845" s="29"/>
      <c r="NV845" s="29"/>
      <c r="NW845" s="29"/>
      <c r="NX845" s="29"/>
      <c r="NY845" s="29"/>
      <c r="NZ845" s="29"/>
      <c r="OA845" s="29"/>
      <c r="OB845" s="29"/>
      <c r="OC845" s="29"/>
      <c r="OD845" s="29"/>
      <c r="OE845" s="29"/>
      <c r="OF845" s="29"/>
      <c r="OG845" s="29"/>
      <c r="OH845" s="29"/>
      <c r="OI845" s="29"/>
      <c r="OJ845" s="29"/>
      <c r="OK845" s="29"/>
      <c r="OL845" s="29"/>
      <c r="OM845" s="29"/>
      <c r="ON845" s="29"/>
      <c r="OO845" s="29"/>
      <c r="OP845" s="29"/>
      <c r="OQ845" s="29"/>
      <c r="OR845" s="29"/>
      <c r="OS845" s="29"/>
      <c r="OT845" s="29"/>
      <c r="OU845" s="29"/>
      <c r="OV845" s="29"/>
      <c r="OW845" s="29"/>
      <c r="OX845" s="29"/>
      <c r="OY845" s="29"/>
      <c r="OZ845" s="29"/>
      <c r="PA845" s="29"/>
      <c r="PB845" s="29"/>
      <c r="PC845" s="29"/>
      <c r="PD845" s="29"/>
      <c r="PE845" s="29"/>
      <c r="PF845" s="29"/>
      <c r="PG845" s="29"/>
      <c r="PH845" s="29"/>
      <c r="PI845" s="29"/>
      <c r="PJ845" s="29"/>
      <c r="PK845" s="29"/>
      <c r="PL845" s="29"/>
      <c r="PM845" s="29"/>
      <c r="PN845" s="29"/>
      <c r="PO845" s="29"/>
      <c r="PP845" s="29"/>
      <c r="PQ845" s="29"/>
      <c r="PR845" s="29"/>
      <c r="PS845" s="29"/>
      <c r="PT845" s="29"/>
      <c r="PU845" s="29"/>
      <c r="PV845" s="29"/>
      <c r="PW845" s="29"/>
      <c r="PX845" s="29"/>
      <c r="PY845" s="29"/>
      <c r="PZ845" s="29"/>
      <c r="QA845" s="29"/>
      <c r="QB845" s="29"/>
      <c r="QC845" s="29"/>
      <c r="QD845" s="29"/>
      <c r="QE845" s="29"/>
      <c r="QF845" s="29"/>
      <c r="QG845" s="29"/>
      <c r="QH845" s="29"/>
      <c r="QI845" s="29"/>
      <c r="QJ845" s="29"/>
      <c r="QK845" s="29"/>
      <c r="QL845" s="29"/>
      <c r="QM845" s="29"/>
      <c r="QN845" s="29"/>
      <c r="QO845" s="29"/>
      <c r="QP845" s="29"/>
      <c r="QQ845" s="29"/>
      <c r="QR845" s="29"/>
      <c r="QS845" s="29"/>
      <c r="QT845" s="29"/>
      <c r="QU845" s="29"/>
      <c r="QV845" s="29"/>
      <c r="QW845" s="29"/>
      <c r="QX845" s="29"/>
      <c r="QY845" s="29"/>
      <c r="QZ845" s="29"/>
      <c r="RA845" s="29"/>
      <c r="RB845" s="29"/>
      <c r="RC845" s="29"/>
      <c r="RD845" s="29"/>
      <c r="RE845" s="29"/>
      <c r="RF845" s="29"/>
      <c r="RG845" s="29"/>
      <c r="RH845" s="29"/>
      <c r="RI845" s="29"/>
      <c r="RJ845" s="29"/>
      <c r="RK845" s="29"/>
      <c r="RL845" s="29"/>
      <c r="RM845" s="29"/>
      <c r="RN845" s="29"/>
      <c r="RO845" s="29"/>
      <c r="RP845" s="29"/>
      <c r="RQ845" s="29"/>
      <c r="RR845" s="29"/>
      <c r="RS845" s="29"/>
      <c r="RT845" s="29"/>
      <c r="RU845" s="29"/>
      <c r="RV845" s="29"/>
      <c r="RW845" s="29"/>
      <c r="RX845" s="29"/>
      <c r="RY845" s="29"/>
      <c r="RZ845" s="29"/>
      <c r="SA845" s="29"/>
      <c r="SB845" s="29"/>
      <c r="SC845" s="29"/>
      <c r="SD845" s="29"/>
      <c r="SE845" s="29"/>
      <c r="SF845" s="29"/>
      <c r="SG845" s="29"/>
      <c r="SH845" s="29"/>
      <c r="SI845" s="29"/>
      <c r="SJ845" s="29"/>
      <c r="SK845" s="29"/>
      <c r="SL845" s="29"/>
      <c r="SM845" s="29"/>
      <c r="SN845" s="29"/>
      <c r="SO845" s="29"/>
      <c r="SP845" s="29"/>
      <c r="SQ845" s="29"/>
      <c r="SR845" s="29"/>
      <c r="SS845" s="29"/>
      <c r="ST845" s="29"/>
      <c r="SU845" s="29"/>
      <c r="SV845" s="29"/>
      <c r="SW845" s="29"/>
      <c r="SX845" s="29"/>
      <c r="SY845" s="29"/>
      <c r="SZ845" s="29"/>
      <c r="TA845" s="29"/>
      <c r="TB845" s="29"/>
      <c r="TC845" s="29"/>
      <c r="TD845" s="29"/>
      <c r="TE845" s="29"/>
      <c r="TF845" s="29"/>
      <c r="TG845" s="29"/>
      <c r="TH845" s="29"/>
      <c r="TI845" s="29"/>
      <c r="TJ845" s="29"/>
      <c r="TK845" s="29"/>
      <c r="TL845" s="29"/>
      <c r="TM845" s="29"/>
      <c r="TN845" s="29"/>
      <c r="TO845" s="29"/>
      <c r="TP845" s="29"/>
      <c r="TQ845" s="29"/>
      <c r="TR845" s="29"/>
      <c r="TS845" s="29"/>
      <c r="TT845" s="29"/>
      <c r="TU845" s="29"/>
      <c r="TV845" s="29"/>
      <c r="TW845" s="29"/>
      <c r="TX845" s="29"/>
      <c r="TY845" s="29"/>
      <c r="TZ845" s="29"/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</row>
    <row r="846" ht="13.5" customHeight="1">
      <c r="A846" s="103"/>
      <c r="B846" s="104"/>
      <c r="C846" s="104"/>
      <c r="D846" s="105"/>
      <c r="E846" s="106"/>
      <c r="F846" s="106"/>
      <c r="G846" s="104"/>
      <c r="H846" s="107"/>
      <c r="I846" s="104"/>
      <c r="J846" s="104"/>
      <c r="K846" s="104"/>
      <c r="L846" s="104"/>
      <c r="M846" s="108"/>
      <c r="N846" s="109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  <c r="NF846" s="29"/>
      <c r="NG846" s="29"/>
      <c r="NH846" s="29"/>
      <c r="NI846" s="29"/>
      <c r="NJ846" s="29"/>
      <c r="NK846" s="29"/>
      <c r="NL846" s="29"/>
      <c r="NM846" s="29"/>
      <c r="NN846" s="29"/>
      <c r="NO846" s="29"/>
      <c r="NP846" s="29"/>
      <c r="NQ846" s="29"/>
      <c r="NR846" s="29"/>
      <c r="NS846" s="29"/>
      <c r="NT846" s="29"/>
      <c r="NU846" s="29"/>
      <c r="NV846" s="29"/>
      <c r="NW846" s="29"/>
      <c r="NX846" s="29"/>
      <c r="NY846" s="29"/>
      <c r="NZ846" s="29"/>
      <c r="OA846" s="29"/>
      <c r="OB846" s="29"/>
      <c r="OC846" s="29"/>
      <c r="OD846" s="29"/>
      <c r="OE846" s="29"/>
      <c r="OF846" s="29"/>
      <c r="OG846" s="29"/>
      <c r="OH846" s="29"/>
      <c r="OI846" s="29"/>
      <c r="OJ846" s="29"/>
      <c r="OK846" s="29"/>
      <c r="OL846" s="29"/>
      <c r="OM846" s="29"/>
      <c r="ON846" s="29"/>
      <c r="OO846" s="29"/>
      <c r="OP846" s="29"/>
      <c r="OQ846" s="29"/>
      <c r="OR846" s="29"/>
      <c r="OS846" s="29"/>
      <c r="OT846" s="29"/>
      <c r="OU846" s="29"/>
      <c r="OV846" s="29"/>
      <c r="OW846" s="29"/>
      <c r="OX846" s="29"/>
      <c r="OY846" s="29"/>
      <c r="OZ846" s="29"/>
      <c r="PA846" s="29"/>
      <c r="PB846" s="29"/>
      <c r="PC846" s="29"/>
      <c r="PD846" s="29"/>
      <c r="PE846" s="29"/>
      <c r="PF846" s="29"/>
      <c r="PG846" s="29"/>
      <c r="PH846" s="29"/>
      <c r="PI846" s="29"/>
      <c r="PJ846" s="29"/>
      <c r="PK846" s="29"/>
      <c r="PL846" s="29"/>
      <c r="PM846" s="29"/>
      <c r="PN846" s="29"/>
      <c r="PO846" s="29"/>
      <c r="PP846" s="29"/>
      <c r="PQ846" s="29"/>
      <c r="PR846" s="29"/>
      <c r="PS846" s="29"/>
      <c r="PT846" s="29"/>
      <c r="PU846" s="29"/>
      <c r="PV846" s="29"/>
      <c r="PW846" s="29"/>
      <c r="PX846" s="29"/>
      <c r="PY846" s="29"/>
      <c r="PZ846" s="29"/>
      <c r="QA846" s="29"/>
      <c r="QB846" s="29"/>
      <c r="QC846" s="29"/>
      <c r="QD846" s="29"/>
      <c r="QE846" s="29"/>
      <c r="QF846" s="29"/>
      <c r="QG846" s="29"/>
      <c r="QH846" s="29"/>
      <c r="QI846" s="29"/>
      <c r="QJ846" s="29"/>
      <c r="QK846" s="29"/>
      <c r="QL846" s="29"/>
      <c r="QM846" s="29"/>
      <c r="QN846" s="29"/>
      <c r="QO846" s="29"/>
      <c r="QP846" s="29"/>
      <c r="QQ846" s="29"/>
      <c r="QR846" s="29"/>
      <c r="QS846" s="29"/>
      <c r="QT846" s="29"/>
      <c r="QU846" s="29"/>
      <c r="QV846" s="29"/>
      <c r="QW846" s="29"/>
      <c r="QX846" s="29"/>
      <c r="QY846" s="29"/>
      <c r="QZ846" s="29"/>
      <c r="RA846" s="29"/>
      <c r="RB846" s="29"/>
      <c r="RC846" s="29"/>
      <c r="RD846" s="29"/>
      <c r="RE846" s="29"/>
      <c r="RF846" s="29"/>
      <c r="RG846" s="29"/>
      <c r="RH846" s="29"/>
      <c r="RI846" s="29"/>
      <c r="RJ846" s="29"/>
      <c r="RK846" s="29"/>
      <c r="RL846" s="29"/>
      <c r="RM846" s="29"/>
      <c r="RN846" s="29"/>
      <c r="RO846" s="29"/>
      <c r="RP846" s="29"/>
      <c r="RQ846" s="29"/>
      <c r="RR846" s="29"/>
      <c r="RS846" s="29"/>
      <c r="RT846" s="29"/>
      <c r="RU846" s="29"/>
      <c r="RV846" s="29"/>
      <c r="RW846" s="29"/>
      <c r="RX846" s="29"/>
      <c r="RY846" s="29"/>
      <c r="RZ846" s="29"/>
      <c r="SA846" s="29"/>
      <c r="SB846" s="29"/>
      <c r="SC846" s="29"/>
      <c r="SD846" s="29"/>
      <c r="SE846" s="29"/>
      <c r="SF846" s="29"/>
      <c r="SG846" s="29"/>
      <c r="SH846" s="29"/>
      <c r="SI846" s="29"/>
      <c r="SJ846" s="29"/>
      <c r="SK846" s="29"/>
      <c r="SL846" s="29"/>
      <c r="SM846" s="29"/>
      <c r="SN846" s="29"/>
      <c r="SO846" s="29"/>
      <c r="SP846" s="29"/>
      <c r="SQ846" s="29"/>
      <c r="SR846" s="29"/>
      <c r="SS846" s="29"/>
      <c r="ST846" s="29"/>
      <c r="SU846" s="29"/>
      <c r="SV846" s="29"/>
      <c r="SW846" s="29"/>
      <c r="SX846" s="29"/>
      <c r="SY846" s="29"/>
      <c r="SZ846" s="29"/>
      <c r="TA846" s="29"/>
      <c r="TB846" s="29"/>
      <c r="TC846" s="29"/>
      <c r="TD846" s="29"/>
      <c r="TE846" s="29"/>
      <c r="TF846" s="29"/>
      <c r="TG846" s="29"/>
      <c r="TH846" s="29"/>
      <c r="TI846" s="29"/>
      <c r="TJ846" s="29"/>
      <c r="TK846" s="29"/>
      <c r="TL846" s="29"/>
      <c r="TM846" s="29"/>
      <c r="TN846" s="29"/>
      <c r="TO846" s="29"/>
      <c r="TP846" s="29"/>
      <c r="TQ846" s="29"/>
      <c r="TR846" s="29"/>
      <c r="TS846" s="29"/>
      <c r="TT846" s="29"/>
      <c r="TU846" s="29"/>
      <c r="TV846" s="29"/>
      <c r="TW846" s="29"/>
      <c r="TX846" s="29"/>
      <c r="TY846" s="29"/>
      <c r="TZ846" s="29"/>
      <c r="UA846" s="29"/>
      <c r="UB846" s="29"/>
      <c r="UC846" s="29"/>
      <c r="UD846" s="29"/>
      <c r="UE846" s="29"/>
      <c r="UF846" s="29"/>
      <c r="UG846" s="29"/>
      <c r="UH846" s="29"/>
      <c r="UI846" s="29"/>
      <c r="UJ846" s="29"/>
      <c r="UK846" s="29"/>
      <c r="UL846" s="29"/>
      <c r="UM846" s="29"/>
      <c r="UN846" s="29"/>
      <c r="UO846" s="29"/>
      <c r="UP846" s="29"/>
      <c r="UQ846" s="29"/>
      <c r="UR846" s="29"/>
      <c r="US846" s="29"/>
      <c r="UT846" s="29"/>
      <c r="UU846" s="29"/>
      <c r="UV846" s="29"/>
      <c r="UW846" s="29"/>
      <c r="UX846" s="29"/>
      <c r="UY846" s="29"/>
      <c r="UZ846" s="29"/>
      <c r="VA846" s="29"/>
      <c r="VB846" s="29"/>
      <c r="VC846" s="29"/>
      <c r="VD846" s="29"/>
      <c r="VE846" s="29"/>
      <c r="VF846" s="29"/>
      <c r="VG846" s="29"/>
      <c r="VH846" s="29"/>
      <c r="VI846" s="29"/>
      <c r="VJ846" s="29"/>
      <c r="VK846" s="29"/>
      <c r="VL846" s="29"/>
      <c r="VM846" s="29"/>
      <c r="VN846" s="29"/>
      <c r="VO846" s="29"/>
      <c r="VP846" s="29"/>
      <c r="VQ846" s="29"/>
      <c r="VR846" s="29"/>
      <c r="VS846" s="29"/>
      <c r="VT846" s="29"/>
      <c r="VU846" s="29"/>
      <c r="VV846" s="29"/>
      <c r="VW846" s="29"/>
      <c r="VX846" s="29"/>
      <c r="VY846" s="29"/>
      <c r="VZ846" s="29"/>
      <c r="WA846" s="29"/>
      <c r="WB846" s="29"/>
      <c r="WC846" s="29"/>
      <c r="WD846" s="29"/>
      <c r="WE846" s="29"/>
      <c r="WF846" s="29"/>
      <c r="WG846" s="29"/>
      <c r="WH846" s="29"/>
      <c r="WI846" s="29"/>
      <c r="WJ846" s="29"/>
      <c r="WK846" s="29"/>
      <c r="WL846" s="29"/>
      <c r="WM846" s="29"/>
      <c r="WN846" s="29"/>
      <c r="WO846" s="29"/>
      <c r="WP846" s="29"/>
      <c r="WQ846" s="29"/>
      <c r="WR846" s="29"/>
      <c r="WS846" s="29"/>
      <c r="WT846" s="29"/>
      <c r="WU846" s="29"/>
      <c r="WV846" s="29"/>
      <c r="WW846" s="29"/>
      <c r="WX846" s="29"/>
      <c r="WY846" s="29"/>
      <c r="WZ846" s="29"/>
      <c r="XA846" s="29"/>
      <c r="XB846" s="29"/>
      <c r="XC846" s="29"/>
      <c r="XD846" s="29"/>
      <c r="XE846" s="29"/>
      <c r="XF846" s="29"/>
      <c r="XG846" s="29"/>
      <c r="XH846" s="29"/>
      <c r="XI846" s="29"/>
      <c r="XJ846" s="29"/>
      <c r="XK846" s="29"/>
      <c r="XL846" s="29"/>
      <c r="XM846" s="29"/>
      <c r="XN846" s="29"/>
      <c r="XO846" s="29"/>
      <c r="XP846" s="29"/>
      <c r="XQ846" s="29"/>
      <c r="XR846" s="29"/>
      <c r="XS846" s="29"/>
      <c r="XT846" s="29"/>
      <c r="XU846" s="29"/>
      <c r="XV846" s="29"/>
      <c r="XW846" s="29"/>
      <c r="XX846" s="29"/>
      <c r="XY846" s="29"/>
      <c r="XZ846" s="29"/>
      <c r="YA846" s="29"/>
      <c r="YB846" s="29"/>
      <c r="YC846" s="29"/>
      <c r="YD846" s="29"/>
      <c r="YE846" s="29"/>
      <c r="YF846" s="29"/>
      <c r="YG846" s="29"/>
      <c r="YH846" s="29"/>
      <c r="YI846" s="29"/>
      <c r="YJ846" s="29"/>
      <c r="YK846" s="29"/>
      <c r="YL846" s="29"/>
      <c r="YM846" s="29"/>
      <c r="YN846" s="29"/>
      <c r="YO846" s="29"/>
      <c r="YP846" s="29"/>
      <c r="YQ846" s="29"/>
      <c r="YR846" s="29"/>
      <c r="YS846" s="29"/>
      <c r="YT846" s="29"/>
      <c r="YU846" s="29"/>
      <c r="YV846" s="29"/>
      <c r="YW846" s="29"/>
      <c r="YX846" s="29"/>
      <c r="YY846" s="29"/>
      <c r="YZ846" s="29"/>
      <c r="ZA846" s="29"/>
      <c r="ZB846" s="29"/>
      <c r="ZC846" s="29"/>
      <c r="ZD846" s="29"/>
      <c r="ZE846" s="29"/>
      <c r="ZF846" s="29"/>
      <c r="ZG846" s="29"/>
      <c r="ZH846" s="29"/>
      <c r="ZI846" s="29"/>
      <c r="ZJ846" s="29"/>
      <c r="ZK846" s="29"/>
      <c r="ZL846" s="29"/>
      <c r="ZM846" s="29"/>
      <c r="ZN846" s="29"/>
      <c r="ZO846" s="29"/>
      <c r="ZP846" s="29"/>
      <c r="ZQ846" s="29"/>
      <c r="ZR846" s="29"/>
      <c r="ZS846" s="29"/>
      <c r="ZT846" s="29"/>
      <c r="ZU846" s="29"/>
      <c r="ZV846" s="29"/>
      <c r="ZW846" s="29"/>
      <c r="ZX846" s="29"/>
      <c r="ZY846" s="29"/>
      <c r="ZZ846" s="29"/>
      <c r="AAA846" s="29"/>
      <c r="AAB846" s="29"/>
      <c r="AAC846" s="29"/>
      <c r="AAD846" s="29"/>
      <c r="AAE846" s="29"/>
      <c r="AAF846" s="29"/>
      <c r="AAG846" s="29"/>
      <c r="AAH846" s="29"/>
      <c r="AAI846" s="29"/>
      <c r="AAJ846" s="29"/>
      <c r="AAK846" s="29"/>
      <c r="AAL846" s="29"/>
      <c r="AAM846" s="29"/>
      <c r="AAN846" s="29"/>
      <c r="AAO846" s="29"/>
      <c r="AAP846" s="29"/>
      <c r="AAQ846" s="29"/>
      <c r="AAR846" s="29"/>
      <c r="AAS846" s="29"/>
      <c r="AAT846" s="29"/>
      <c r="AAU846" s="29"/>
      <c r="AAV846" s="29"/>
      <c r="AAW846" s="29"/>
      <c r="AAX846" s="29"/>
      <c r="AAY846" s="29"/>
      <c r="AAZ846" s="29"/>
      <c r="ABA846" s="29"/>
      <c r="ABB846" s="29"/>
      <c r="ABC846" s="29"/>
      <c r="ABD846" s="29"/>
      <c r="ABE846" s="29"/>
      <c r="ABF846" s="29"/>
      <c r="ABG846" s="29"/>
      <c r="ABH846" s="29"/>
      <c r="ABI846" s="29"/>
      <c r="ABJ846" s="29"/>
      <c r="ABK846" s="29"/>
      <c r="ABL846" s="29"/>
      <c r="ABM846" s="29"/>
      <c r="ABN846" s="29"/>
      <c r="ABO846" s="29"/>
      <c r="ABP846" s="29"/>
      <c r="ABQ846" s="29"/>
      <c r="ABR846" s="29"/>
      <c r="ABS846" s="29"/>
      <c r="ABT846" s="29"/>
      <c r="ABU846" s="29"/>
      <c r="ABV846" s="29"/>
      <c r="ABW846" s="29"/>
      <c r="ABX846" s="29"/>
      <c r="ABY846" s="29"/>
      <c r="ABZ846" s="29"/>
      <c r="ACA846" s="29"/>
      <c r="ACB846" s="29"/>
      <c r="ACC846" s="29"/>
      <c r="ACD846" s="29"/>
      <c r="ACE846" s="29"/>
      <c r="ACF846" s="29"/>
      <c r="ACG846" s="29"/>
      <c r="ACH846" s="29"/>
      <c r="ACI846" s="29"/>
      <c r="ACJ846" s="29"/>
      <c r="ACK846" s="29"/>
      <c r="ACL846" s="29"/>
      <c r="ACM846" s="29"/>
      <c r="ACN846" s="29"/>
      <c r="ACO846" s="29"/>
      <c r="ACP846" s="29"/>
      <c r="ACQ846" s="29"/>
      <c r="ACR846" s="29"/>
      <c r="ACS846" s="29"/>
      <c r="ACT846" s="29"/>
      <c r="ACU846" s="29"/>
      <c r="ACV846" s="29"/>
      <c r="ACW846" s="29"/>
      <c r="ACX846" s="29"/>
      <c r="ACY846" s="29"/>
      <c r="ACZ846" s="29"/>
      <c r="ADA846" s="29"/>
      <c r="ADB846" s="29"/>
      <c r="ADC846" s="29"/>
      <c r="ADD846" s="29"/>
      <c r="ADE846" s="29"/>
      <c r="ADF846" s="29"/>
      <c r="ADG846" s="29"/>
      <c r="ADH846" s="29"/>
      <c r="ADI846" s="29"/>
      <c r="ADJ846" s="29"/>
      <c r="ADK846" s="29"/>
      <c r="ADL846" s="29"/>
      <c r="ADM846" s="29"/>
      <c r="ADN846" s="29"/>
      <c r="ADO846" s="29"/>
      <c r="ADP846" s="29"/>
      <c r="ADQ846" s="29"/>
      <c r="ADR846" s="29"/>
      <c r="ADS846" s="29"/>
      <c r="ADT846" s="29"/>
      <c r="ADU846" s="29"/>
      <c r="ADV846" s="29"/>
      <c r="ADW846" s="29"/>
      <c r="ADX846" s="29"/>
      <c r="ADY846" s="29"/>
      <c r="ADZ846" s="29"/>
      <c r="AEA846" s="29"/>
      <c r="AEB846" s="29"/>
      <c r="AEC846" s="29"/>
      <c r="AED846" s="29"/>
      <c r="AEE846" s="29"/>
      <c r="AEF846" s="29"/>
      <c r="AEG846" s="29"/>
      <c r="AEH846" s="29"/>
      <c r="AEI846" s="29"/>
      <c r="AEJ846" s="29"/>
      <c r="AEK846" s="29"/>
      <c r="AEL846" s="29"/>
      <c r="AEM846" s="29"/>
      <c r="AEN846" s="29"/>
      <c r="AEO846" s="29"/>
      <c r="AEP846" s="29"/>
      <c r="AEQ846" s="29"/>
      <c r="AER846" s="29"/>
      <c r="AES846" s="29"/>
      <c r="AET846" s="29"/>
      <c r="AEU846" s="29"/>
      <c r="AEV846" s="29"/>
      <c r="AEW846" s="29"/>
      <c r="AEX846" s="29"/>
      <c r="AEY846" s="29"/>
      <c r="AEZ846" s="29"/>
      <c r="AFA846" s="29"/>
      <c r="AFB846" s="29"/>
      <c r="AFC846" s="29"/>
      <c r="AFD846" s="29"/>
      <c r="AFE846" s="29"/>
      <c r="AFF846" s="29"/>
      <c r="AFG846" s="29"/>
      <c r="AFH846" s="29"/>
      <c r="AFI846" s="29"/>
      <c r="AFJ846" s="29"/>
      <c r="AFK846" s="29"/>
      <c r="AFL846" s="29"/>
      <c r="AFM846" s="29"/>
      <c r="AFN846" s="29"/>
      <c r="AFO846" s="29"/>
      <c r="AFP846" s="29"/>
      <c r="AFQ846" s="29"/>
      <c r="AFR846" s="29"/>
      <c r="AFS846" s="29"/>
      <c r="AFT846" s="29"/>
      <c r="AFU846" s="29"/>
      <c r="AFV846" s="29"/>
      <c r="AFW846" s="29"/>
      <c r="AFX846" s="29"/>
      <c r="AFY846" s="29"/>
      <c r="AFZ846" s="29"/>
      <c r="AGA846" s="29"/>
      <c r="AGB846" s="29"/>
      <c r="AGC846" s="29"/>
      <c r="AGD846" s="29"/>
      <c r="AGE846" s="29"/>
      <c r="AGF846" s="29"/>
      <c r="AGG846" s="29"/>
      <c r="AGH846" s="29"/>
      <c r="AGI846" s="29"/>
      <c r="AGJ846" s="29"/>
      <c r="AGK846" s="29"/>
      <c r="AGL846" s="29"/>
      <c r="AGM846" s="29"/>
      <c r="AGN846" s="29"/>
      <c r="AGO846" s="29"/>
      <c r="AGP846" s="29"/>
      <c r="AGQ846" s="29"/>
      <c r="AGR846" s="29"/>
      <c r="AGS846" s="29"/>
      <c r="AGT846" s="29"/>
      <c r="AGU846" s="29"/>
      <c r="AGV846" s="29"/>
      <c r="AGW846" s="29"/>
      <c r="AGX846" s="29"/>
      <c r="AGY846" s="29"/>
      <c r="AGZ846" s="29"/>
      <c r="AHA846" s="29"/>
      <c r="AHB846" s="29"/>
      <c r="AHC846" s="29"/>
      <c r="AHD846" s="29"/>
      <c r="AHE846" s="29"/>
      <c r="AHF846" s="29"/>
      <c r="AHG846" s="29"/>
      <c r="AHH846" s="29"/>
      <c r="AHI846" s="29"/>
      <c r="AHJ846" s="29"/>
      <c r="AHK846" s="29"/>
      <c r="AHL846" s="29"/>
      <c r="AHM846" s="29"/>
      <c r="AHN846" s="29"/>
      <c r="AHO846" s="29"/>
      <c r="AHP846" s="29"/>
      <c r="AHQ846" s="29"/>
      <c r="AHR846" s="29"/>
      <c r="AHS846" s="29"/>
      <c r="AHT846" s="29"/>
      <c r="AHU846" s="29"/>
      <c r="AHV846" s="29"/>
      <c r="AHW846" s="29"/>
      <c r="AHX846" s="29"/>
      <c r="AHY846" s="29"/>
      <c r="AHZ846" s="29"/>
      <c r="AIA846" s="29"/>
      <c r="AIB846" s="29"/>
      <c r="AIC846" s="29"/>
      <c r="AID846" s="29"/>
      <c r="AIE846" s="29"/>
      <c r="AIF846" s="29"/>
      <c r="AIG846" s="29"/>
      <c r="AIH846" s="29"/>
      <c r="AII846" s="29"/>
      <c r="AIJ846" s="29"/>
      <c r="AIK846" s="29"/>
      <c r="AIL846" s="29"/>
      <c r="AIM846" s="29"/>
      <c r="AIN846" s="29"/>
      <c r="AIO846" s="29"/>
      <c r="AIP846" s="29"/>
      <c r="AIQ846" s="29"/>
      <c r="AIR846" s="29"/>
      <c r="AIS846" s="29"/>
      <c r="AIT846" s="29"/>
      <c r="AIU846" s="29"/>
      <c r="AIV846" s="29"/>
      <c r="AIW846" s="29"/>
      <c r="AIX846" s="29"/>
      <c r="AIY846" s="29"/>
      <c r="AIZ846" s="29"/>
      <c r="AJA846" s="29"/>
      <c r="AJB846" s="29"/>
      <c r="AJC846" s="29"/>
      <c r="AJD846" s="29"/>
      <c r="AJE846" s="29"/>
      <c r="AJF846" s="29"/>
      <c r="AJG846" s="29"/>
      <c r="AJH846" s="29"/>
      <c r="AJI846" s="29"/>
      <c r="AJJ846" s="29"/>
      <c r="AJK846" s="29"/>
      <c r="AJL846" s="29"/>
      <c r="AJM846" s="29"/>
      <c r="AJN846" s="29"/>
      <c r="AJO846" s="29"/>
      <c r="AJP846" s="29"/>
      <c r="AJQ846" s="29"/>
      <c r="AJR846" s="29"/>
      <c r="AJS846" s="29"/>
      <c r="AJT846" s="29"/>
      <c r="AJU846" s="29"/>
      <c r="AJV846" s="29"/>
      <c r="AJW846" s="29"/>
      <c r="AJX846" s="29"/>
      <c r="AJY846" s="29"/>
      <c r="AJZ846" s="29"/>
      <c r="AKA846" s="29"/>
      <c r="AKB846" s="29"/>
      <c r="AKC846" s="29"/>
      <c r="AKD846" s="29"/>
      <c r="AKE846" s="29"/>
      <c r="AKF846" s="29"/>
      <c r="AKG846" s="29"/>
      <c r="AKH846" s="29"/>
      <c r="AKI846" s="29"/>
      <c r="AKJ846" s="29"/>
      <c r="AKK846" s="29"/>
      <c r="AKL846" s="29"/>
      <c r="AKM846" s="29"/>
      <c r="AKN846" s="29"/>
      <c r="AKO846" s="29"/>
      <c r="AKP846" s="29"/>
      <c r="AKQ846" s="29"/>
      <c r="AKR846" s="29"/>
      <c r="AKS846" s="29"/>
      <c r="AKT846" s="29"/>
      <c r="AKU846" s="29"/>
      <c r="AKV846" s="29"/>
      <c r="AKW846" s="29"/>
      <c r="AKX846" s="29"/>
      <c r="AKY846" s="29"/>
      <c r="AKZ846" s="29"/>
      <c r="ALA846" s="29"/>
      <c r="ALB846" s="29"/>
      <c r="ALC846" s="29"/>
      <c r="ALD846" s="29"/>
      <c r="ALE846" s="29"/>
      <c r="ALF846" s="29"/>
      <c r="ALG846" s="29"/>
      <c r="ALH846" s="29"/>
      <c r="ALI846" s="29"/>
      <c r="ALJ846" s="29"/>
      <c r="ALK846" s="29"/>
      <c r="ALL846" s="29"/>
      <c r="ALM846" s="29"/>
      <c r="ALN846" s="29"/>
      <c r="ALO846" s="29"/>
      <c r="ALP846" s="29"/>
      <c r="ALQ846" s="29"/>
      <c r="ALR846" s="29"/>
      <c r="ALS846" s="29"/>
      <c r="ALT846" s="29"/>
      <c r="ALU846" s="29"/>
      <c r="ALV846" s="29"/>
      <c r="ALW846" s="29"/>
      <c r="ALX846" s="29"/>
      <c r="ALY846" s="29"/>
      <c r="ALZ846" s="29"/>
      <c r="AMA846" s="29"/>
      <c r="AMB846" s="29"/>
      <c r="AMC846" s="29"/>
      <c r="AMD846" s="29"/>
      <c r="AME846" s="29"/>
      <c r="AMF846" s="29"/>
      <c r="AMG846" s="29"/>
      <c r="AMH846" s="29"/>
      <c r="AMI846" s="29"/>
      <c r="AMJ846" s="29"/>
    </row>
    <row r="847" ht="13.5" customHeight="1">
      <c r="A847" s="103"/>
      <c r="B847" s="104"/>
      <c r="C847" s="104"/>
      <c r="D847" s="105"/>
      <c r="E847" s="106"/>
      <c r="F847" s="106"/>
      <c r="G847" s="104"/>
      <c r="H847" s="107"/>
      <c r="I847" s="104"/>
      <c r="J847" s="104"/>
      <c r="K847" s="104"/>
      <c r="L847" s="104"/>
      <c r="M847" s="108"/>
      <c r="N847" s="109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  <c r="NF847" s="29"/>
      <c r="NG847" s="29"/>
      <c r="NH847" s="29"/>
      <c r="NI847" s="29"/>
      <c r="NJ847" s="29"/>
      <c r="NK847" s="29"/>
      <c r="NL847" s="29"/>
      <c r="NM847" s="29"/>
      <c r="NN847" s="29"/>
      <c r="NO847" s="29"/>
      <c r="NP847" s="29"/>
      <c r="NQ847" s="29"/>
      <c r="NR847" s="29"/>
      <c r="NS847" s="29"/>
      <c r="NT847" s="29"/>
      <c r="NU847" s="29"/>
      <c r="NV847" s="29"/>
      <c r="NW847" s="29"/>
      <c r="NX847" s="29"/>
      <c r="NY847" s="29"/>
      <c r="NZ847" s="29"/>
      <c r="OA847" s="29"/>
      <c r="OB847" s="29"/>
      <c r="OC847" s="29"/>
      <c r="OD847" s="29"/>
      <c r="OE847" s="29"/>
      <c r="OF847" s="29"/>
      <c r="OG847" s="29"/>
      <c r="OH847" s="29"/>
      <c r="OI847" s="29"/>
      <c r="OJ847" s="29"/>
      <c r="OK847" s="29"/>
      <c r="OL847" s="29"/>
      <c r="OM847" s="29"/>
      <c r="ON847" s="29"/>
      <c r="OO847" s="29"/>
      <c r="OP847" s="29"/>
      <c r="OQ847" s="29"/>
      <c r="OR847" s="29"/>
      <c r="OS847" s="29"/>
      <c r="OT847" s="29"/>
      <c r="OU847" s="29"/>
      <c r="OV847" s="29"/>
      <c r="OW847" s="29"/>
      <c r="OX847" s="29"/>
      <c r="OY847" s="29"/>
      <c r="OZ847" s="29"/>
      <c r="PA847" s="29"/>
      <c r="PB847" s="29"/>
      <c r="PC847" s="29"/>
      <c r="PD847" s="29"/>
      <c r="PE847" s="29"/>
      <c r="PF847" s="29"/>
      <c r="PG847" s="29"/>
      <c r="PH847" s="29"/>
      <c r="PI847" s="29"/>
      <c r="PJ847" s="29"/>
      <c r="PK847" s="29"/>
      <c r="PL847" s="29"/>
      <c r="PM847" s="29"/>
      <c r="PN847" s="29"/>
      <c r="PO847" s="29"/>
      <c r="PP847" s="29"/>
      <c r="PQ847" s="29"/>
      <c r="PR847" s="29"/>
      <c r="PS847" s="29"/>
      <c r="PT847" s="29"/>
      <c r="PU847" s="29"/>
      <c r="PV847" s="29"/>
      <c r="PW847" s="29"/>
      <c r="PX847" s="29"/>
      <c r="PY847" s="29"/>
      <c r="PZ847" s="29"/>
      <c r="QA847" s="29"/>
      <c r="QB847" s="29"/>
      <c r="QC847" s="29"/>
      <c r="QD847" s="29"/>
      <c r="QE847" s="29"/>
      <c r="QF847" s="29"/>
      <c r="QG847" s="29"/>
      <c r="QH847" s="29"/>
      <c r="QI847" s="29"/>
      <c r="QJ847" s="29"/>
      <c r="QK847" s="29"/>
      <c r="QL847" s="29"/>
      <c r="QM847" s="29"/>
      <c r="QN847" s="29"/>
      <c r="QO847" s="29"/>
      <c r="QP847" s="29"/>
      <c r="QQ847" s="29"/>
      <c r="QR847" s="29"/>
      <c r="QS847" s="29"/>
      <c r="QT847" s="29"/>
      <c r="QU847" s="29"/>
      <c r="QV847" s="29"/>
      <c r="QW847" s="29"/>
      <c r="QX847" s="29"/>
      <c r="QY847" s="29"/>
      <c r="QZ847" s="29"/>
      <c r="RA847" s="29"/>
      <c r="RB847" s="29"/>
      <c r="RC847" s="29"/>
      <c r="RD847" s="29"/>
      <c r="RE847" s="29"/>
      <c r="RF847" s="29"/>
      <c r="RG847" s="29"/>
      <c r="RH847" s="29"/>
      <c r="RI847" s="29"/>
      <c r="RJ847" s="29"/>
      <c r="RK847" s="29"/>
      <c r="RL847" s="29"/>
      <c r="RM847" s="29"/>
      <c r="RN847" s="29"/>
      <c r="RO847" s="29"/>
      <c r="RP847" s="29"/>
      <c r="RQ847" s="29"/>
      <c r="RR847" s="29"/>
      <c r="RS847" s="29"/>
      <c r="RT847" s="29"/>
      <c r="RU847" s="29"/>
      <c r="RV847" s="29"/>
      <c r="RW847" s="29"/>
      <c r="RX847" s="29"/>
      <c r="RY847" s="29"/>
      <c r="RZ847" s="29"/>
      <c r="SA847" s="29"/>
      <c r="SB847" s="29"/>
      <c r="SC847" s="29"/>
      <c r="SD847" s="29"/>
      <c r="SE847" s="29"/>
      <c r="SF847" s="29"/>
      <c r="SG847" s="29"/>
      <c r="SH847" s="29"/>
      <c r="SI847" s="29"/>
      <c r="SJ847" s="29"/>
      <c r="SK847" s="29"/>
      <c r="SL847" s="29"/>
      <c r="SM847" s="29"/>
      <c r="SN847" s="29"/>
      <c r="SO847" s="29"/>
      <c r="SP847" s="29"/>
      <c r="SQ847" s="29"/>
      <c r="SR847" s="29"/>
      <c r="SS847" s="29"/>
      <c r="ST847" s="29"/>
      <c r="SU847" s="29"/>
      <c r="SV847" s="29"/>
      <c r="SW847" s="29"/>
      <c r="SX847" s="29"/>
      <c r="SY847" s="29"/>
      <c r="SZ847" s="29"/>
      <c r="TA847" s="29"/>
      <c r="TB847" s="29"/>
      <c r="TC847" s="29"/>
      <c r="TD847" s="29"/>
      <c r="TE847" s="29"/>
      <c r="TF847" s="29"/>
      <c r="TG847" s="29"/>
      <c r="TH847" s="29"/>
      <c r="TI847" s="29"/>
      <c r="TJ847" s="29"/>
      <c r="TK847" s="29"/>
      <c r="TL847" s="29"/>
      <c r="TM847" s="29"/>
      <c r="TN847" s="29"/>
      <c r="TO847" s="29"/>
      <c r="TP847" s="29"/>
      <c r="TQ847" s="29"/>
      <c r="TR847" s="29"/>
      <c r="TS847" s="29"/>
      <c r="TT847" s="29"/>
      <c r="TU847" s="29"/>
      <c r="TV847" s="29"/>
      <c r="TW847" s="29"/>
      <c r="TX847" s="29"/>
      <c r="TY847" s="29"/>
      <c r="TZ847" s="29"/>
      <c r="UA847" s="29"/>
      <c r="UB847" s="29"/>
      <c r="UC847" s="29"/>
      <c r="UD847" s="29"/>
      <c r="UE847" s="29"/>
      <c r="UF847" s="29"/>
      <c r="UG847" s="29"/>
      <c r="UH847" s="29"/>
      <c r="UI847" s="29"/>
      <c r="UJ847" s="29"/>
      <c r="UK847" s="29"/>
      <c r="UL847" s="29"/>
      <c r="UM847" s="29"/>
      <c r="UN847" s="29"/>
      <c r="UO847" s="29"/>
      <c r="UP847" s="29"/>
      <c r="UQ847" s="29"/>
      <c r="UR847" s="29"/>
      <c r="US847" s="29"/>
      <c r="UT847" s="29"/>
      <c r="UU847" s="29"/>
      <c r="UV847" s="29"/>
      <c r="UW847" s="29"/>
      <c r="UX847" s="29"/>
      <c r="UY847" s="29"/>
      <c r="UZ847" s="29"/>
      <c r="VA847" s="29"/>
      <c r="VB847" s="29"/>
      <c r="VC847" s="29"/>
      <c r="VD847" s="29"/>
      <c r="VE847" s="29"/>
      <c r="VF847" s="29"/>
      <c r="VG847" s="29"/>
      <c r="VH847" s="29"/>
      <c r="VI847" s="29"/>
      <c r="VJ847" s="29"/>
      <c r="VK847" s="29"/>
      <c r="VL847" s="29"/>
      <c r="VM847" s="29"/>
      <c r="VN847" s="29"/>
      <c r="VO847" s="29"/>
      <c r="VP847" s="29"/>
      <c r="VQ847" s="29"/>
      <c r="VR847" s="29"/>
      <c r="VS847" s="29"/>
      <c r="VT847" s="29"/>
      <c r="VU847" s="29"/>
      <c r="VV847" s="29"/>
      <c r="VW847" s="29"/>
      <c r="VX847" s="29"/>
      <c r="VY847" s="29"/>
      <c r="VZ847" s="29"/>
      <c r="WA847" s="29"/>
      <c r="WB847" s="29"/>
      <c r="WC847" s="29"/>
      <c r="WD847" s="29"/>
      <c r="WE847" s="29"/>
      <c r="WF847" s="29"/>
      <c r="WG847" s="29"/>
      <c r="WH847" s="29"/>
      <c r="WI847" s="29"/>
      <c r="WJ847" s="29"/>
      <c r="WK847" s="29"/>
      <c r="WL847" s="29"/>
      <c r="WM847" s="29"/>
      <c r="WN847" s="29"/>
      <c r="WO847" s="29"/>
      <c r="WP847" s="29"/>
      <c r="WQ847" s="29"/>
      <c r="WR847" s="29"/>
      <c r="WS847" s="29"/>
      <c r="WT847" s="29"/>
      <c r="WU847" s="29"/>
      <c r="WV847" s="29"/>
      <c r="WW847" s="29"/>
      <c r="WX847" s="29"/>
      <c r="WY847" s="29"/>
      <c r="WZ847" s="29"/>
      <c r="XA847" s="29"/>
      <c r="XB847" s="29"/>
      <c r="XC847" s="29"/>
      <c r="XD847" s="29"/>
      <c r="XE847" s="29"/>
      <c r="XF847" s="29"/>
      <c r="XG847" s="29"/>
      <c r="XH847" s="29"/>
      <c r="XI847" s="29"/>
      <c r="XJ847" s="29"/>
      <c r="XK847" s="29"/>
      <c r="XL847" s="29"/>
      <c r="XM847" s="29"/>
      <c r="XN847" s="29"/>
      <c r="XO847" s="29"/>
      <c r="XP847" s="29"/>
      <c r="XQ847" s="29"/>
      <c r="XR847" s="29"/>
      <c r="XS847" s="29"/>
      <c r="XT847" s="29"/>
      <c r="XU847" s="29"/>
      <c r="XV847" s="29"/>
      <c r="XW847" s="29"/>
      <c r="XX847" s="29"/>
      <c r="XY847" s="29"/>
      <c r="XZ847" s="29"/>
      <c r="YA847" s="29"/>
      <c r="YB847" s="29"/>
      <c r="YC847" s="29"/>
      <c r="YD847" s="29"/>
      <c r="YE847" s="29"/>
      <c r="YF847" s="29"/>
      <c r="YG847" s="29"/>
      <c r="YH847" s="29"/>
      <c r="YI847" s="29"/>
      <c r="YJ847" s="29"/>
      <c r="YK847" s="29"/>
      <c r="YL847" s="29"/>
      <c r="YM847" s="29"/>
      <c r="YN847" s="29"/>
      <c r="YO847" s="29"/>
      <c r="YP847" s="29"/>
      <c r="YQ847" s="29"/>
      <c r="YR847" s="29"/>
      <c r="YS847" s="29"/>
      <c r="YT847" s="29"/>
      <c r="YU847" s="29"/>
      <c r="YV847" s="29"/>
      <c r="YW847" s="29"/>
      <c r="YX847" s="29"/>
      <c r="YY847" s="29"/>
      <c r="YZ847" s="29"/>
      <c r="ZA847" s="29"/>
      <c r="ZB847" s="29"/>
      <c r="ZC847" s="29"/>
      <c r="ZD847" s="29"/>
      <c r="ZE847" s="29"/>
      <c r="ZF847" s="29"/>
      <c r="ZG847" s="29"/>
      <c r="ZH847" s="29"/>
      <c r="ZI847" s="29"/>
      <c r="ZJ847" s="29"/>
      <c r="ZK847" s="29"/>
      <c r="ZL847" s="29"/>
      <c r="ZM847" s="29"/>
      <c r="ZN847" s="29"/>
      <c r="ZO847" s="29"/>
      <c r="ZP847" s="29"/>
      <c r="ZQ847" s="29"/>
      <c r="ZR847" s="29"/>
      <c r="ZS847" s="29"/>
      <c r="ZT847" s="29"/>
      <c r="ZU847" s="29"/>
      <c r="ZV847" s="29"/>
      <c r="ZW847" s="29"/>
      <c r="ZX847" s="29"/>
      <c r="ZY847" s="29"/>
      <c r="ZZ847" s="29"/>
      <c r="AAA847" s="29"/>
      <c r="AAB847" s="29"/>
      <c r="AAC847" s="29"/>
      <c r="AAD847" s="29"/>
      <c r="AAE847" s="29"/>
      <c r="AAF847" s="29"/>
      <c r="AAG847" s="29"/>
      <c r="AAH847" s="29"/>
      <c r="AAI847" s="29"/>
      <c r="AAJ847" s="29"/>
      <c r="AAK847" s="29"/>
      <c r="AAL847" s="29"/>
      <c r="AAM847" s="29"/>
      <c r="AAN847" s="29"/>
      <c r="AAO847" s="29"/>
      <c r="AAP847" s="29"/>
      <c r="AAQ847" s="29"/>
      <c r="AAR847" s="29"/>
      <c r="AAS847" s="29"/>
      <c r="AAT847" s="29"/>
      <c r="AAU847" s="29"/>
      <c r="AAV847" s="29"/>
      <c r="AAW847" s="29"/>
      <c r="AAX847" s="29"/>
      <c r="AAY847" s="29"/>
      <c r="AAZ847" s="29"/>
      <c r="ABA847" s="29"/>
      <c r="ABB847" s="29"/>
      <c r="ABC847" s="29"/>
      <c r="ABD847" s="29"/>
      <c r="ABE847" s="29"/>
      <c r="ABF847" s="29"/>
      <c r="ABG847" s="29"/>
      <c r="ABH847" s="29"/>
      <c r="ABI847" s="29"/>
      <c r="ABJ847" s="29"/>
      <c r="ABK847" s="29"/>
      <c r="ABL847" s="29"/>
      <c r="ABM847" s="29"/>
      <c r="ABN847" s="29"/>
      <c r="ABO847" s="29"/>
      <c r="ABP847" s="29"/>
      <c r="ABQ847" s="29"/>
      <c r="ABR847" s="29"/>
      <c r="ABS847" s="29"/>
      <c r="ABT847" s="29"/>
      <c r="ABU847" s="29"/>
      <c r="ABV847" s="29"/>
      <c r="ABW847" s="29"/>
      <c r="ABX847" s="29"/>
      <c r="ABY847" s="29"/>
      <c r="ABZ847" s="29"/>
      <c r="ACA847" s="29"/>
      <c r="ACB847" s="29"/>
      <c r="ACC847" s="29"/>
      <c r="ACD847" s="29"/>
      <c r="ACE847" s="29"/>
      <c r="ACF847" s="29"/>
      <c r="ACG847" s="29"/>
      <c r="ACH847" s="29"/>
      <c r="ACI847" s="29"/>
      <c r="ACJ847" s="29"/>
      <c r="ACK847" s="29"/>
      <c r="ACL847" s="29"/>
      <c r="ACM847" s="29"/>
      <c r="ACN847" s="29"/>
      <c r="ACO847" s="29"/>
      <c r="ACP847" s="29"/>
      <c r="ACQ847" s="29"/>
      <c r="ACR847" s="29"/>
      <c r="ACS847" s="29"/>
      <c r="ACT847" s="29"/>
      <c r="ACU847" s="29"/>
      <c r="ACV847" s="29"/>
      <c r="ACW847" s="29"/>
      <c r="ACX847" s="29"/>
      <c r="ACY847" s="29"/>
      <c r="ACZ847" s="29"/>
      <c r="ADA847" s="29"/>
      <c r="ADB847" s="29"/>
      <c r="ADC847" s="29"/>
      <c r="ADD847" s="29"/>
      <c r="ADE847" s="29"/>
      <c r="ADF847" s="29"/>
      <c r="ADG847" s="29"/>
      <c r="ADH847" s="29"/>
      <c r="ADI847" s="29"/>
      <c r="ADJ847" s="29"/>
      <c r="ADK847" s="29"/>
      <c r="ADL847" s="29"/>
      <c r="ADM847" s="29"/>
      <c r="ADN847" s="29"/>
      <c r="ADO847" s="29"/>
      <c r="ADP847" s="29"/>
      <c r="ADQ847" s="29"/>
      <c r="ADR847" s="29"/>
      <c r="ADS847" s="29"/>
      <c r="ADT847" s="29"/>
      <c r="ADU847" s="29"/>
      <c r="ADV847" s="29"/>
      <c r="ADW847" s="29"/>
      <c r="ADX847" s="29"/>
      <c r="ADY847" s="29"/>
      <c r="ADZ847" s="29"/>
      <c r="AEA847" s="29"/>
      <c r="AEB847" s="29"/>
      <c r="AEC847" s="29"/>
      <c r="AED847" s="29"/>
      <c r="AEE847" s="29"/>
      <c r="AEF847" s="29"/>
      <c r="AEG847" s="29"/>
      <c r="AEH847" s="29"/>
      <c r="AEI847" s="29"/>
      <c r="AEJ847" s="29"/>
      <c r="AEK847" s="29"/>
      <c r="AEL847" s="29"/>
      <c r="AEM847" s="29"/>
      <c r="AEN847" s="29"/>
      <c r="AEO847" s="29"/>
      <c r="AEP847" s="29"/>
      <c r="AEQ847" s="29"/>
      <c r="AER847" s="29"/>
      <c r="AES847" s="29"/>
      <c r="AET847" s="29"/>
      <c r="AEU847" s="29"/>
      <c r="AEV847" s="29"/>
      <c r="AEW847" s="29"/>
      <c r="AEX847" s="29"/>
      <c r="AEY847" s="29"/>
      <c r="AEZ847" s="29"/>
      <c r="AFA847" s="29"/>
      <c r="AFB847" s="29"/>
      <c r="AFC847" s="29"/>
      <c r="AFD847" s="29"/>
      <c r="AFE847" s="29"/>
      <c r="AFF847" s="29"/>
      <c r="AFG847" s="29"/>
      <c r="AFH847" s="29"/>
      <c r="AFI847" s="29"/>
      <c r="AFJ847" s="29"/>
      <c r="AFK847" s="29"/>
      <c r="AFL847" s="29"/>
      <c r="AFM847" s="29"/>
      <c r="AFN847" s="29"/>
      <c r="AFO847" s="29"/>
      <c r="AFP847" s="29"/>
      <c r="AFQ847" s="29"/>
      <c r="AFR847" s="29"/>
      <c r="AFS847" s="29"/>
      <c r="AFT847" s="29"/>
      <c r="AFU847" s="29"/>
      <c r="AFV847" s="29"/>
      <c r="AFW847" s="29"/>
      <c r="AFX847" s="29"/>
      <c r="AFY847" s="29"/>
      <c r="AFZ847" s="29"/>
      <c r="AGA847" s="29"/>
      <c r="AGB847" s="29"/>
      <c r="AGC847" s="29"/>
      <c r="AGD847" s="29"/>
      <c r="AGE847" s="29"/>
      <c r="AGF847" s="29"/>
      <c r="AGG847" s="29"/>
      <c r="AGH847" s="29"/>
      <c r="AGI847" s="29"/>
      <c r="AGJ847" s="29"/>
      <c r="AGK847" s="29"/>
      <c r="AGL847" s="29"/>
      <c r="AGM847" s="29"/>
      <c r="AGN847" s="29"/>
      <c r="AGO847" s="29"/>
      <c r="AGP847" s="29"/>
      <c r="AGQ847" s="29"/>
      <c r="AGR847" s="29"/>
      <c r="AGS847" s="29"/>
      <c r="AGT847" s="29"/>
      <c r="AGU847" s="29"/>
      <c r="AGV847" s="29"/>
      <c r="AGW847" s="29"/>
      <c r="AGX847" s="29"/>
      <c r="AGY847" s="29"/>
      <c r="AGZ847" s="29"/>
      <c r="AHA847" s="29"/>
      <c r="AHB847" s="29"/>
      <c r="AHC847" s="29"/>
      <c r="AHD847" s="29"/>
      <c r="AHE847" s="29"/>
      <c r="AHF847" s="29"/>
      <c r="AHG847" s="29"/>
      <c r="AHH847" s="29"/>
      <c r="AHI847" s="29"/>
      <c r="AHJ847" s="29"/>
      <c r="AHK847" s="29"/>
      <c r="AHL847" s="29"/>
      <c r="AHM847" s="29"/>
      <c r="AHN847" s="29"/>
      <c r="AHO847" s="29"/>
      <c r="AHP847" s="29"/>
      <c r="AHQ847" s="29"/>
      <c r="AHR847" s="29"/>
      <c r="AHS847" s="29"/>
      <c r="AHT847" s="29"/>
      <c r="AHU847" s="29"/>
      <c r="AHV847" s="29"/>
      <c r="AHW847" s="29"/>
      <c r="AHX847" s="29"/>
      <c r="AHY847" s="29"/>
      <c r="AHZ847" s="29"/>
      <c r="AIA847" s="29"/>
      <c r="AIB847" s="29"/>
      <c r="AIC847" s="29"/>
      <c r="AID847" s="29"/>
      <c r="AIE847" s="29"/>
      <c r="AIF847" s="29"/>
      <c r="AIG847" s="29"/>
      <c r="AIH847" s="29"/>
      <c r="AII847" s="29"/>
      <c r="AIJ847" s="29"/>
      <c r="AIK847" s="29"/>
      <c r="AIL847" s="29"/>
      <c r="AIM847" s="29"/>
      <c r="AIN847" s="29"/>
      <c r="AIO847" s="29"/>
      <c r="AIP847" s="29"/>
      <c r="AIQ847" s="29"/>
      <c r="AIR847" s="29"/>
      <c r="AIS847" s="29"/>
      <c r="AIT847" s="29"/>
      <c r="AIU847" s="29"/>
      <c r="AIV847" s="29"/>
      <c r="AIW847" s="29"/>
      <c r="AIX847" s="29"/>
      <c r="AIY847" s="29"/>
      <c r="AIZ847" s="29"/>
      <c r="AJA847" s="29"/>
      <c r="AJB847" s="29"/>
      <c r="AJC847" s="29"/>
      <c r="AJD847" s="29"/>
      <c r="AJE847" s="29"/>
      <c r="AJF847" s="29"/>
      <c r="AJG847" s="29"/>
      <c r="AJH847" s="29"/>
      <c r="AJI847" s="29"/>
      <c r="AJJ847" s="29"/>
      <c r="AJK847" s="29"/>
      <c r="AJL847" s="29"/>
      <c r="AJM847" s="29"/>
      <c r="AJN847" s="29"/>
      <c r="AJO847" s="29"/>
      <c r="AJP847" s="29"/>
      <c r="AJQ847" s="29"/>
      <c r="AJR847" s="29"/>
      <c r="AJS847" s="29"/>
      <c r="AJT847" s="29"/>
      <c r="AJU847" s="29"/>
      <c r="AJV847" s="29"/>
      <c r="AJW847" s="29"/>
      <c r="AJX847" s="29"/>
      <c r="AJY847" s="29"/>
      <c r="AJZ847" s="29"/>
      <c r="AKA847" s="29"/>
      <c r="AKB847" s="29"/>
      <c r="AKC847" s="29"/>
      <c r="AKD847" s="29"/>
      <c r="AKE847" s="29"/>
      <c r="AKF847" s="29"/>
      <c r="AKG847" s="29"/>
      <c r="AKH847" s="29"/>
      <c r="AKI847" s="29"/>
      <c r="AKJ847" s="29"/>
      <c r="AKK847" s="29"/>
      <c r="AKL847" s="29"/>
      <c r="AKM847" s="29"/>
      <c r="AKN847" s="29"/>
      <c r="AKO847" s="29"/>
      <c r="AKP847" s="29"/>
      <c r="AKQ847" s="29"/>
      <c r="AKR847" s="29"/>
      <c r="AKS847" s="29"/>
      <c r="AKT847" s="29"/>
      <c r="AKU847" s="29"/>
      <c r="AKV847" s="29"/>
      <c r="AKW847" s="29"/>
      <c r="AKX847" s="29"/>
      <c r="AKY847" s="29"/>
      <c r="AKZ847" s="29"/>
      <c r="ALA847" s="29"/>
      <c r="ALB847" s="29"/>
      <c r="ALC847" s="29"/>
      <c r="ALD847" s="29"/>
      <c r="ALE847" s="29"/>
      <c r="ALF847" s="29"/>
      <c r="ALG847" s="29"/>
      <c r="ALH847" s="29"/>
      <c r="ALI847" s="29"/>
      <c r="ALJ847" s="29"/>
      <c r="ALK847" s="29"/>
      <c r="ALL847" s="29"/>
      <c r="ALM847" s="29"/>
      <c r="ALN847" s="29"/>
      <c r="ALO847" s="29"/>
      <c r="ALP847" s="29"/>
      <c r="ALQ847" s="29"/>
      <c r="ALR847" s="29"/>
      <c r="ALS847" s="29"/>
      <c r="ALT847" s="29"/>
      <c r="ALU847" s="29"/>
      <c r="ALV847" s="29"/>
      <c r="ALW847" s="29"/>
      <c r="ALX847" s="29"/>
      <c r="ALY847" s="29"/>
      <c r="ALZ847" s="29"/>
      <c r="AMA847" s="29"/>
      <c r="AMB847" s="29"/>
      <c r="AMC847" s="29"/>
      <c r="AMD847" s="29"/>
      <c r="AME847" s="29"/>
      <c r="AMF847" s="29"/>
      <c r="AMG847" s="29"/>
      <c r="AMH847" s="29"/>
      <c r="AMI847" s="29"/>
      <c r="AMJ847" s="29"/>
    </row>
    <row r="848" ht="13.5" customHeight="1">
      <c r="A848" s="103"/>
      <c r="B848" s="104"/>
      <c r="C848" s="104"/>
      <c r="D848" s="105"/>
      <c r="E848" s="106"/>
      <c r="F848" s="106"/>
      <c r="G848" s="104"/>
      <c r="H848" s="107"/>
      <c r="I848" s="104"/>
      <c r="J848" s="104"/>
      <c r="K848" s="104"/>
      <c r="L848" s="104"/>
      <c r="M848" s="108"/>
      <c r="N848" s="109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  <c r="NF848" s="29"/>
      <c r="NG848" s="29"/>
      <c r="NH848" s="29"/>
      <c r="NI848" s="29"/>
      <c r="NJ848" s="29"/>
      <c r="NK848" s="29"/>
      <c r="NL848" s="29"/>
      <c r="NM848" s="29"/>
      <c r="NN848" s="29"/>
      <c r="NO848" s="29"/>
      <c r="NP848" s="29"/>
      <c r="NQ848" s="29"/>
      <c r="NR848" s="29"/>
      <c r="NS848" s="29"/>
      <c r="NT848" s="29"/>
      <c r="NU848" s="29"/>
      <c r="NV848" s="29"/>
      <c r="NW848" s="29"/>
      <c r="NX848" s="29"/>
      <c r="NY848" s="29"/>
      <c r="NZ848" s="29"/>
      <c r="OA848" s="29"/>
      <c r="OB848" s="29"/>
      <c r="OC848" s="29"/>
      <c r="OD848" s="29"/>
      <c r="OE848" s="29"/>
      <c r="OF848" s="29"/>
      <c r="OG848" s="29"/>
      <c r="OH848" s="29"/>
      <c r="OI848" s="29"/>
      <c r="OJ848" s="29"/>
      <c r="OK848" s="29"/>
      <c r="OL848" s="29"/>
      <c r="OM848" s="29"/>
      <c r="ON848" s="29"/>
      <c r="OO848" s="29"/>
      <c r="OP848" s="29"/>
      <c r="OQ848" s="29"/>
      <c r="OR848" s="29"/>
      <c r="OS848" s="29"/>
      <c r="OT848" s="29"/>
      <c r="OU848" s="29"/>
      <c r="OV848" s="29"/>
      <c r="OW848" s="29"/>
      <c r="OX848" s="29"/>
      <c r="OY848" s="29"/>
      <c r="OZ848" s="29"/>
      <c r="PA848" s="29"/>
      <c r="PB848" s="29"/>
      <c r="PC848" s="29"/>
      <c r="PD848" s="29"/>
      <c r="PE848" s="29"/>
      <c r="PF848" s="29"/>
      <c r="PG848" s="29"/>
      <c r="PH848" s="29"/>
      <c r="PI848" s="29"/>
      <c r="PJ848" s="29"/>
      <c r="PK848" s="29"/>
      <c r="PL848" s="29"/>
      <c r="PM848" s="29"/>
      <c r="PN848" s="29"/>
      <c r="PO848" s="29"/>
      <c r="PP848" s="29"/>
      <c r="PQ848" s="29"/>
      <c r="PR848" s="29"/>
      <c r="PS848" s="29"/>
      <c r="PT848" s="29"/>
      <c r="PU848" s="29"/>
      <c r="PV848" s="29"/>
      <c r="PW848" s="29"/>
      <c r="PX848" s="29"/>
      <c r="PY848" s="29"/>
      <c r="PZ848" s="29"/>
      <c r="QA848" s="29"/>
      <c r="QB848" s="29"/>
      <c r="QC848" s="29"/>
      <c r="QD848" s="29"/>
      <c r="QE848" s="29"/>
      <c r="QF848" s="29"/>
      <c r="QG848" s="29"/>
      <c r="QH848" s="29"/>
      <c r="QI848" s="29"/>
      <c r="QJ848" s="29"/>
      <c r="QK848" s="29"/>
      <c r="QL848" s="29"/>
      <c r="QM848" s="29"/>
      <c r="QN848" s="29"/>
      <c r="QO848" s="29"/>
      <c r="QP848" s="29"/>
      <c r="QQ848" s="29"/>
      <c r="QR848" s="29"/>
      <c r="QS848" s="29"/>
      <c r="QT848" s="29"/>
      <c r="QU848" s="29"/>
      <c r="QV848" s="29"/>
      <c r="QW848" s="29"/>
      <c r="QX848" s="29"/>
      <c r="QY848" s="29"/>
      <c r="QZ848" s="29"/>
      <c r="RA848" s="29"/>
      <c r="RB848" s="29"/>
      <c r="RC848" s="29"/>
      <c r="RD848" s="29"/>
      <c r="RE848" s="29"/>
      <c r="RF848" s="29"/>
      <c r="RG848" s="29"/>
      <c r="RH848" s="29"/>
      <c r="RI848" s="29"/>
      <c r="RJ848" s="29"/>
      <c r="RK848" s="29"/>
      <c r="RL848" s="29"/>
      <c r="RM848" s="29"/>
      <c r="RN848" s="29"/>
      <c r="RO848" s="29"/>
      <c r="RP848" s="29"/>
      <c r="RQ848" s="29"/>
      <c r="RR848" s="29"/>
      <c r="RS848" s="29"/>
      <c r="RT848" s="29"/>
      <c r="RU848" s="29"/>
      <c r="RV848" s="29"/>
      <c r="RW848" s="29"/>
      <c r="RX848" s="29"/>
      <c r="RY848" s="29"/>
      <c r="RZ848" s="29"/>
      <c r="SA848" s="29"/>
      <c r="SB848" s="29"/>
      <c r="SC848" s="29"/>
      <c r="SD848" s="29"/>
      <c r="SE848" s="29"/>
      <c r="SF848" s="29"/>
      <c r="SG848" s="29"/>
      <c r="SH848" s="29"/>
      <c r="SI848" s="29"/>
      <c r="SJ848" s="29"/>
      <c r="SK848" s="29"/>
      <c r="SL848" s="29"/>
      <c r="SM848" s="29"/>
      <c r="SN848" s="29"/>
      <c r="SO848" s="29"/>
      <c r="SP848" s="29"/>
      <c r="SQ848" s="29"/>
      <c r="SR848" s="29"/>
      <c r="SS848" s="29"/>
      <c r="ST848" s="29"/>
      <c r="SU848" s="29"/>
      <c r="SV848" s="29"/>
      <c r="SW848" s="29"/>
      <c r="SX848" s="29"/>
      <c r="SY848" s="29"/>
      <c r="SZ848" s="29"/>
      <c r="TA848" s="29"/>
      <c r="TB848" s="29"/>
      <c r="TC848" s="29"/>
      <c r="TD848" s="29"/>
      <c r="TE848" s="29"/>
      <c r="TF848" s="29"/>
      <c r="TG848" s="29"/>
      <c r="TH848" s="29"/>
      <c r="TI848" s="29"/>
      <c r="TJ848" s="29"/>
      <c r="TK848" s="29"/>
      <c r="TL848" s="29"/>
      <c r="TM848" s="29"/>
      <c r="TN848" s="29"/>
      <c r="TO848" s="29"/>
      <c r="TP848" s="29"/>
      <c r="TQ848" s="29"/>
      <c r="TR848" s="29"/>
      <c r="TS848" s="29"/>
      <c r="TT848" s="29"/>
      <c r="TU848" s="29"/>
      <c r="TV848" s="29"/>
      <c r="TW848" s="29"/>
      <c r="TX848" s="29"/>
      <c r="TY848" s="29"/>
      <c r="TZ848" s="29"/>
      <c r="UA848" s="29"/>
      <c r="UB848" s="29"/>
      <c r="UC848" s="29"/>
      <c r="UD848" s="29"/>
      <c r="UE848" s="29"/>
      <c r="UF848" s="29"/>
      <c r="UG848" s="29"/>
      <c r="UH848" s="29"/>
      <c r="UI848" s="29"/>
      <c r="UJ848" s="29"/>
      <c r="UK848" s="29"/>
      <c r="UL848" s="29"/>
      <c r="UM848" s="29"/>
      <c r="UN848" s="29"/>
      <c r="UO848" s="29"/>
      <c r="UP848" s="29"/>
      <c r="UQ848" s="29"/>
      <c r="UR848" s="29"/>
      <c r="US848" s="29"/>
      <c r="UT848" s="29"/>
      <c r="UU848" s="29"/>
      <c r="UV848" s="29"/>
      <c r="UW848" s="29"/>
      <c r="UX848" s="29"/>
      <c r="UY848" s="29"/>
      <c r="UZ848" s="29"/>
      <c r="VA848" s="29"/>
      <c r="VB848" s="29"/>
      <c r="VC848" s="29"/>
      <c r="VD848" s="29"/>
      <c r="VE848" s="29"/>
      <c r="VF848" s="29"/>
      <c r="VG848" s="29"/>
      <c r="VH848" s="29"/>
      <c r="VI848" s="29"/>
      <c r="VJ848" s="29"/>
      <c r="VK848" s="29"/>
      <c r="VL848" s="29"/>
      <c r="VM848" s="29"/>
      <c r="VN848" s="29"/>
      <c r="VO848" s="29"/>
      <c r="VP848" s="29"/>
      <c r="VQ848" s="29"/>
      <c r="VR848" s="29"/>
      <c r="VS848" s="29"/>
      <c r="VT848" s="29"/>
      <c r="VU848" s="29"/>
      <c r="VV848" s="29"/>
      <c r="VW848" s="29"/>
      <c r="VX848" s="29"/>
      <c r="VY848" s="29"/>
      <c r="VZ848" s="29"/>
      <c r="WA848" s="29"/>
      <c r="WB848" s="29"/>
      <c r="WC848" s="29"/>
      <c r="WD848" s="29"/>
      <c r="WE848" s="29"/>
      <c r="WF848" s="29"/>
      <c r="WG848" s="29"/>
      <c r="WH848" s="29"/>
      <c r="WI848" s="29"/>
      <c r="WJ848" s="29"/>
      <c r="WK848" s="29"/>
      <c r="WL848" s="29"/>
      <c r="WM848" s="29"/>
      <c r="WN848" s="29"/>
      <c r="WO848" s="29"/>
      <c r="WP848" s="29"/>
      <c r="WQ848" s="29"/>
      <c r="WR848" s="29"/>
      <c r="WS848" s="29"/>
      <c r="WT848" s="29"/>
      <c r="WU848" s="29"/>
      <c r="WV848" s="29"/>
      <c r="WW848" s="29"/>
      <c r="WX848" s="29"/>
      <c r="WY848" s="29"/>
      <c r="WZ848" s="29"/>
      <c r="XA848" s="29"/>
      <c r="XB848" s="29"/>
      <c r="XC848" s="29"/>
      <c r="XD848" s="29"/>
      <c r="XE848" s="29"/>
      <c r="XF848" s="29"/>
      <c r="XG848" s="29"/>
      <c r="XH848" s="29"/>
      <c r="XI848" s="29"/>
      <c r="XJ848" s="29"/>
      <c r="XK848" s="29"/>
      <c r="XL848" s="29"/>
      <c r="XM848" s="29"/>
      <c r="XN848" s="29"/>
      <c r="XO848" s="29"/>
      <c r="XP848" s="29"/>
      <c r="XQ848" s="29"/>
      <c r="XR848" s="29"/>
      <c r="XS848" s="29"/>
      <c r="XT848" s="29"/>
      <c r="XU848" s="29"/>
      <c r="XV848" s="29"/>
      <c r="XW848" s="29"/>
      <c r="XX848" s="29"/>
      <c r="XY848" s="29"/>
      <c r="XZ848" s="29"/>
      <c r="YA848" s="29"/>
      <c r="YB848" s="29"/>
      <c r="YC848" s="29"/>
      <c r="YD848" s="29"/>
      <c r="YE848" s="29"/>
      <c r="YF848" s="29"/>
      <c r="YG848" s="29"/>
      <c r="YH848" s="29"/>
      <c r="YI848" s="29"/>
      <c r="YJ848" s="29"/>
      <c r="YK848" s="29"/>
      <c r="YL848" s="29"/>
      <c r="YM848" s="29"/>
      <c r="YN848" s="29"/>
      <c r="YO848" s="29"/>
      <c r="YP848" s="29"/>
      <c r="YQ848" s="29"/>
      <c r="YR848" s="29"/>
      <c r="YS848" s="29"/>
      <c r="YT848" s="29"/>
      <c r="YU848" s="29"/>
      <c r="YV848" s="29"/>
      <c r="YW848" s="29"/>
      <c r="YX848" s="29"/>
      <c r="YY848" s="29"/>
      <c r="YZ848" s="29"/>
      <c r="ZA848" s="29"/>
      <c r="ZB848" s="29"/>
      <c r="ZC848" s="29"/>
      <c r="ZD848" s="29"/>
      <c r="ZE848" s="29"/>
      <c r="ZF848" s="29"/>
      <c r="ZG848" s="29"/>
      <c r="ZH848" s="29"/>
      <c r="ZI848" s="29"/>
      <c r="ZJ848" s="29"/>
      <c r="ZK848" s="29"/>
      <c r="ZL848" s="29"/>
      <c r="ZM848" s="29"/>
      <c r="ZN848" s="29"/>
      <c r="ZO848" s="29"/>
      <c r="ZP848" s="29"/>
      <c r="ZQ848" s="29"/>
      <c r="ZR848" s="29"/>
      <c r="ZS848" s="29"/>
      <c r="ZT848" s="29"/>
      <c r="ZU848" s="29"/>
      <c r="ZV848" s="29"/>
      <c r="ZW848" s="29"/>
      <c r="ZX848" s="29"/>
      <c r="ZY848" s="29"/>
      <c r="ZZ848" s="29"/>
      <c r="AAA848" s="29"/>
      <c r="AAB848" s="29"/>
      <c r="AAC848" s="29"/>
      <c r="AAD848" s="29"/>
      <c r="AAE848" s="29"/>
      <c r="AAF848" s="29"/>
      <c r="AAG848" s="29"/>
      <c r="AAH848" s="29"/>
      <c r="AAI848" s="29"/>
      <c r="AAJ848" s="29"/>
      <c r="AAK848" s="29"/>
      <c r="AAL848" s="29"/>
      <c r="AAM848" s="29"/>
      <c r="AAN848" s="29"/>
      <c r="AAO848" s="29"/>
      <c r="AAP848" s="29"/>
      <c r="AAQ848" s="29"/>
      <c r="AAR848" s="29"/>
      <c r="AAS848" s="29"/>
      <c r="AAT848" s="29"/>
      <c r="AAU848" s="29"/>
      <c r="AAV848" s="29"/>
      <c r="AAW848" s="29"/>
      <c r="AAX848" s="29"/>
      <c r="AAY848" s="29"/>
      <c r="AAZ848" s="29"/>
      <c r="ABA848" s="29"/>
      <c r="ABB848" s="29"/>
      <c r="ABC848" s="29"/>
      <c r="ABD848" s="29"/>
      <c r="ABE848" s="29"/>
      <c r="ABF848" s="29"/>
      <c r="ABG848" s="29"/>
      <c r="ABH848" s="29"/>
      <c r="ABI848" s="29"/>
      <c r="ABJ848" s="29"/>
      <c r="ABK848" s="29"/>
      <c r="ABL848" s="29"/>
      <c r="ABM848" s="29"/>
      <c r="ABN848" s="29"/>
      <c r="ABO848" s="29"/>
      <c r="ABP848" s="29"/>
      <c r="ABQ848" s="29"/>
      <c r="ABR848" s="29"/>
      <c r="ABS848" s="29"/>
      <c r="ABT848" s="29"/>
      <c r="ABU848" s="29"/>
      <c r="ABV848" s="29"/>
      <c r="ABW848" s="29"/>
      <c r="ABX848" s="29"/>
      <c r="ABY848" s="29"/>
      <c r="ABZ848" s="29"/>
      <c r="ACA848" s="29"/>
      <c r="ACB848" s="29"/>
      <c r="ACC848" s="29"/>
      <c r="ACD848" s="29"/>
      <c r="ACE848" s="29"/>
      <c r="ACF848" s="29"/>
      <c r="ACG848" s="29"/>
      <c r="ACH848" s="29"/>
      <c r="ACI848" s="29"/>
      <c r="ACJ848" s="29"/>
      <c r="ACK848" s="29"/>
      <c r="ACL848" s="29"/>
      <c r="ACM848" s="29"/>
      <c r="ACN848" s="29"/>
      <c r="ACO848" s="29"/>
      <c r="ACP848" s="29"/>
      <c r="ACQ848" s="29"/>
      <c r="ACR848" s="29"/>
      <c r="ACS848" s="29"/>
      <c r="ACT848" s="29"/>
      <c r="ACU848" s="29"/>
      <c r="ACV848" s="29"/>
      <c r="ACW848" s="29"/>
      <c r="ACX848" s="29"/>
      <c r="ACY848" s="29"/>
      <c r="ACZ848" s="29"/>
      <c r="ADA848" s="29"/>
      <c r="ADB848" s="29"/>
      <c r="ADC848" s="29"/>
      <c r="ADD848" s="29"/>
      <c r="ADE848" s="29"/>
      <c r="ADF848" s="29"/>
      <c r="ADG848" s="29"/>
      <c r="ADH848" s="29"/>
      <c r="ADI848" s="29"/>
      <c r="ADJ848" s="29"/>
      <c r="ADK848" s="29"/>
      <c r="ADL848" s="29"/>
      <c r="ADM848" s="29"/>
      <c r="ADN848" s="29"/>
      <c r="ADO848" s="29"/>
      <c r="ADP848" s="29"/>
      <c r="ADQ848" s="29"/>
      <c r="ADR848" s="29"/>
      <c r="ADS848" s="29"/>
      <c r="ADT848" s="29"/>
      <c r="ADU848" s="29"/>
      <c r="ADV848" s="29"/>
      <c r="ADW848" s="29"/>
      <c r="ADX848" s="29"/>
      <c r="ADY848" s="29"/>
      <c r="ADZ848" s="29"/>
      <c r="AEA848" s="29"/>
      <c r="AEB848" s="29"/>
      <c r="AEC848" s="29"/>
      <c r="AED848" s="29"/>
      <c r="AEE848" s="29"/>
      <c r="AEF848" s="29"/>
      <c r="AEG848" s="29"/>
      <c r="AEH848" s="29"/>
      <c r="AEI848" s="29"/>
      <c r="AEJ848" s="29"/>
      <c r="AEK848" s="29"/>
      <c r="AEL848" s="29"/>
      <c r="AEM848" s="29"/>
      <c r="AEN848" s="29"/>
      <c r="AEO848" s="29"/>
      <c r="AEP848" s="29"/>
      <c r="AEQ848" s="29"/>
      <c r="AER848" s="29"/>
      <c r="AES848" s="29"/>
      <c r="AET848" s="29"/>
      <c r="AEU848" s="29"/>
      <c r="AEV848" s="29"/>
      <c r="AEW848" s="29"/>
      <c r="AEX848" s="29"/>
      <c r="AEY848" s="29"/>
      <c r="AEZ848" s="29"/>
      <c r="AFA848" s="29"/>
      <c r="AFB848" s="29"/>
      <c r="AFC848" s="29"/>
      <c r="AFD848" s="29"/>
      <c r="AFE848" s="29"/>
      <c r="AFF848" s="29"/>
      <c r="AFG848" s="29"/>
      <c r="AFH848" s="29"/>
      <c r="AFI848" s="29"/>
      <c r="AFJ848" s="29"/>
      <c r="AFK848" s="29"/>
      <c r="AFL848" s="29"/>
      <c r="AFM848" s="29"/>
      <c r="AFN848" s="29"/>
      <c r="AFO848" s="29"/>
      <c r="AFP848" s="29"/>
      <c r="AFQ848" s="29"/>
      <c r="AFR848" s="29"/>
      <c r="AFS848" s="29"/>
      <c r="AFT848" s="29"/>
      <c r="AFU848" s="29"/>
      <c r="AFV848" s="29"/>
      <c r="AFW848" s="29"/>
      <c r="AFX848" s="29"/>
      <c r="AFY848" s="29"/>
      <c r="AFZ848" s="29"/>
      <c r="AGA848" s="29"/>
      <c r="AGB848" s="29"/>
      <c r="AGC848" s="29"/>
      <c r="AGD848" s="29"/>
      <c r="AGE848" s="29"/>
      <c r="AGF848" s="29"/>
      <c r="AGG848" s="29"/>
      <c r="AGH848" s="29"/>
      <c r="AGI848" s="29"/>
      <c r="AGJ848" s="29"/>
      <c r="AGK848" s="29"/>
      <c r="AGL848" s="29"/>
      <c r="AGM848" s="29"/>
      <c r="AGN848" s="29"/>
      <c r="AGO848" s="29"/>
      <c r="AGP848" s="29"/>
      <c r="AGQ848" s="29"/>
      <c r="AGR848" s="29"/>
      <c r="AGS848" s="29"/>
      <c r="AGT848" s="29"/>
      <c r="AGU848" s="29"/>
      <c r="AGV848" s="29"/>
      <c r="AGW848" s="29"/>
      <c r="AGX848" s="29"/>
      <c r="AGY848" s="29"/>
      <c r="AGZ848" s="29"/>
      <c r="AHA848" s="29"/>
      <c r="AHB848" s="29"/>
      <c r="AHC848" s="29"/>
      <c r="AHD848" s="29"/>
      <c r="AHE848" s="29"/>
      <c r="AHF848" s="29"/>
      <c r="AHG848" s="29"/>
      <c r="AHH848" s="29"/>
      <c r="AHI848" s="29"/>
      <c r="AHJ848" s="29"/>
      <c r="AHK848" s="29"/>
      <c r="AHL848" s="29"/>
      <c r="AHM848" s="29"/>
      <c r="AHN848" s="29"/>
      <c r="AHO848" s="29"/>
      <c r="AHP848" s="29"/>
      <c r="AHQ848" s="29"/>
      <c r="AHR848" s="29"/>
      <c r="AHS848" s="29"/>
      <c r="AHT848" s="29"/>
      <c r="AHU848" s="29"/>
      <c r="AHV848" s="29"/>
      <c r="AHW848" s="29"/>
      <c r="AHX848" s="29"/>
      <c r="AHY848" s="29"/>
      <c r="AHZ848" s="29"/>
      <c r="AIA848" s="29"/>
      <c r="AIB848" s="29"/>
      <c r="AIC848" s="29"/>
      <c r="AID848" s="29"/>
      <c r="AIE848" s="29"/>
      <c r="AIF848" s="29"/>
      <c r="AIG848" s="29"/>
      <c r="AIH848" s="29"/>
      <c r="AII848" s="29"/>
      <c r="AIJ848" s="29"/>
      <c r="AIK848" s="29"/>
      <c r="AIL848" s="29"/>
      <c r="AIM848" s="29"/>
      <c r="AIN848" s="29"/>
      <c r="AIO848" s="29"/>
      <c r="AIP848" s="29"/>
      <c r="AIQ848" s="29"/>
      <c r="AIR848" s="29"/>
      <c r="AIS848" s="29"/>
      <c r="AIT848" s="29"/>
      <c r="AIU848" s="29"/>
      <c r="AIV848" s="29"/>
      <c r="AIW848" s="29"/>
      <c r="AIX848" s="29"/>
      <c r="AIY848" s="29"/>
      <c r="AIZ848" s="29"/>
      <c r="AJA848" s="29"/>
      <c r="AJB848" s="29"/>
      <c r="AJC848" s="29"/>
      <c r="AJD848" s="29"/>
      <c r="AJE848" s="29"/>
      <c r="AJF848" s="29"/>
      <c r="AJG848" s="29"/>
      <c r="AJH848" s="29"/>
      <c r="AJI848" s="29"/>
      <c r="AJJ848" s="29"/>
      <c r="AJK848" s="29"/>
      <c r="AJL848" s="29"/>
      <c r="AJM848" s="29"/>
      <c r="AJN848" s="29"/>
      <c r="AJO848" s="29"/>
      <c r="AJP848" s="29"/>
      <c r="AJQ848" s="29"/>
      <c r="AJR848" s="29"/>
      <c r="AJS848" s="29"/>
      <c r="AJT848" s="29"/>
      <c r="AJU848" s="29"/>
      <c r="AJV848" s="29"/>
      <c r="AJW848" s="29"/>
      <c r="AJX848" s="29"/>
      <c r="AJY848" s="29"/>
      <c r="AJZ848" s="29"/>
      <c r="AKA848" s="29"/>
      <c r="AKB848" s="29"/>
      <c r="AKC848" s="29"/>
      <c r="AKD848" s="29"/>
      <c r="AKE848" s="29"/>
      <c r="AKF848" s="29"/>
      <c r="AKG848" s="29"/>
      <c r="AKH848" s="29"/>
      <c r="AKI848" s="29"/>
      <c r="AKJ848" s="29"/>
      <c r="AKK848" s="29"/>
      <c r="AKL848" s="29"/>
      <c r="AKM848" s="29"/>
      <c r="AKN848" s="29"/>
      <c r="AKO848" s="29"/>
      <c r="AKP848" s="29"/>
      <c r="AKQ848" s="29"/>
      <c r="AKR848" s="29"/>
      <c r="AKS848" s="29"/>
      <c r="AKT848" s="29"/>
      <c r="AKU848" s="29"/>
      <c r="AKV848" s="29"/>
      <c r="AKW848" s="29"/>
      <c r="AKX848" s="29"/>
      <c r="AKY848" s="29"/>
      <c r="AKZ848" s="29"/>
      <c r="ALA848" s="29"/>
      <c r="ALB848" s="29"/>
      <c r="ALC848" s="29"/>
      <c r="ALD848" s="29"/>
      <c r="ALE848" s="29"/>
      <c r="ALF848" s="29"/>
      <c r="ALG848" s="29"/>
      <c r="ALH848" s="29"/>
      <c r="ALI848" s="29"/>
      <c r="ALJ848" s="29"/>
      <c r="ALK848" s="29"/>
      <c r="ALL848" s="29"/>
      <c r="ALM848" s="29"/>
      <c r="ALN848" s="29"/>
      <c r="ALO848" s="29"/>
      <c r="ALP848" s="29"/>
      <c r="ALQ848" s="29"/>
      <c r="ALR848" s="29"/>
      <c r="ALS848" s="29"/>
      <c r="ALT848" s="29"/>
      <c r="ALU848" s="29"/>
      <c r="ALV848" s="29"/>
      <c r="ALW848" s="29"/>
      <c r="ALX848" s="29"/>
      <c r="ALY848" s="29"/>
      <c r="ALZ848" s="29"/>
      <c r="AMA848" s="29"/>
      <c r="AMB848" s="29"/>
      <c r="AMC848" s="29"/>
      <c r="AMD848" s="29"/>
      <c r="AME848" s="29"/>
      <c r="AMF848" s="29"/>
      <c r="AMG848" s="29"/>
      <c r="AMH848" s="29"/>
      <c r="AMI848" s="29"/>
      <c r="AMJ848" s="29"/>
    </row>
    <row r="849" ht="13.5" customHeight="1">
      <c r="A849" s="103"/>
      <c r="B849" s="104"/>
      <c r="C849" s="104"/>
      <c r="D849" s="105"/>
      <c r="E849" s="106"/>
      <c r="F849" s="106"/>
      <c r="G849" s="104"/>
      <c r="H849" s="107"/>
      <c r="I849" s="104"/>
      <c r="J849" s="104"/>
      <c r="K849" s="104"/>
      <c r="L849" s="104"/>
      <c r="M849" s="108"/>
      <c r="N849" s="109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  <c r="RP849" s="29"/>
      <c r="RQ849" s="29"/>
      <c r="RR849" s="29"/>
      <c r="RS849" s="29"/>
      <c r="RT849" s="29"/>
      <c r="RU849" s="29"/>
      <c r="RV849" s="29"/>
      <c r="RW849" s="29"/>
      <c r="RX849" s="29"/>
      <c r="RY849" s="29"/>
      <c r="RZ849" s="29"/>
      <c r="SA849" s="29"/>
      <c r="SB849" s="29"/>
      <c r="SC849" s="29"/>
      <c r="SD849" s="29"/>
      <c r="SE849" s="29"/>
      <c r="SF849" s="29"/>
      <c r="SG849" s="29"/>
      <c r="SH849" s="29"/>
      <c r="SI849" s="29"/>
      <c r="SJ849" s="29"/>
      <c r="SK849" s="29"/>
      <c r="SL849" s="29"/>
      <c r="SM849" s="29"/>
      <c r="SN849" s="29"/>
      <c r="SO849" s="29"/>
      <c r="SP849" s="29"/>
      <c r="SQ849" s="29"/>
      <c r="SR849" s="29"/>
      <c r="SS849" s="29"/>
      <c r="ST849" s="29"/>
      <c r="SU849" s="29"/>
      <c r="SV849" s="29"/>
      <c r="SW849" s="29"/>
      <c r="SX849" s="29"/>
      <c r="SY849" s="29"/>
      <c r="SZ849" s="29"/>
      <c r="TA849" s="29"/>
      <c r="TB849" s="29"/>
      <c r="TC849" s="29"/>
      <c r="TD849" s="29"/>
      <c r="TE849" s="29"/>
      <c r="TF849" s="29"/>
      <c r="TG849" s="29"/>
      <c r="TH849" s="29"/>
      <c r="TI849" s="29"/>
      <c r="TJ849" s="29"/>
      <c r="TK849" s="29"/>
      <c r="TL849" s="29"/>
      <c r="TM849" s="29"/>
      <c r="TN849" s="29"/>
      <c r="TO849" s="29"/>
      <c r="TP849" s="29"/>
      <c r="TQ849" s="29"/>
      <c r="TR849" s="29"/>
      <c r="TS849" s="29"/>
      <c r="TT849" s="29"/>
      <c r="TU849" s="29"/>
      <c r="TV849" s="29"/>
      <c r="TW849" s="29"/>
      <c r="TX849" s="29"/>
      <c r="TY849" s="29"/>
      <c r="TZ849" s="29"/>
      <c r="UA849" s="29"/>
      <c r="UB849" s="29"/>
      <c r="UC849" s="29"/>
      <c r="UD849" s="29"/>
      <c r="UE849" s="29"/>
      <c r="UF849" s="29"/>
      <c r="UG849" s="29"/>
      <c r="UH849" s="29"/>
      <c r="UI849" s="29"/>
      <c r="UJ849" s="29"/>
      <c r="UK849" s="29"/>
      <c r="UL849" s="29"/>
      <c r="UM849" s="29"/>
      <c r="UN849" s="29"/>
      <c r="UO849" s="29"/>
      <c r="UP849" s="29"/>
      <c r="UQ849" s="29"/>
      <c r="UR849" s="29"/>
      <c r="US849" s="29"/>
      <c r="UT849" s="29"/>
      <c r="UU849" s="29"/>
      <c r="UV849" s="29"/>
      <c r="UW849" s="29"/>
      <c r="UX849" s="29"/>
      <c r="UY849" s="29"/>
      <c r="UZ849" s="29"/>
      <c r="VA849" s="29"/>
      <c r="VB849" s="29"/>
      <c r="VC849" s="29"/>
      <c r="VD849" s="29"/>
      <c r="VE849" s="29"/>
      <c r="VF849" s="29"/>
      <c r="VG849" s="29"/>
      <c r="VH849" s="29"/>
      <c r="VI849" s="29"/>
      <c r="VJ849" s="29"/>
      <c r="VK849" s="29"/>
      <c r="VL849" s="29"/>
      <c r="VM849" s="29"/>
      <c r="VN849" s="29"/>
      <c r="VO849" s="29"/>
      <c r="VP849" s="29"/>
      <c r="VQ849" s="29"/>
      <c r="VR849" s="29"/>
      <c r="VS849" s="29"/>
      <c r="VT849" s="29"/>
      <c r="VU849" s="29"/>
      <c r="VV849" s="29"/>
      <c r="VW849" s="29"/>
      <c r="VX849" s="29"/>
      <c r="VY849" s="29"/>
      <c r="VZ849" s="29"/>
      <c r="WA849" s="29"/>
      <c r="WB849" s="29"/>
      <c r="WC849" s="29"/>
      <c r="WD849" s="29"/>
      <c r="WE849" s="29"/>
      <c r="WF849" s="29"/>
      <c r="WG849" s="29"/>
      <c r="WH849" s="29"/>
      <c r="WI849" s="29"/>
      <c r="WJ849" s="29"/>
      <c r="WK849" s="29"/>
      <c r="WL849" s="29"/>
      <c r="WM849" s="29"/>
      <c r="WN849" s="29"/>
      <c r="WO849" s="29"/>
      <c r="WP849" s="29"/>
      <c r="WQ849" s="29"/>
      <c r="WR849" s="29"/>
      <c r="WS849" s="29"/>
      <c r="WT849" s="29"/>
      <c r="WU849" s="29"/>
      <c r="WV849" s="29"/>
      <c r="WW849" s="29"/>
      <c r="WX849" s="29"/>
      <c r="WY849" s="29"/>
      <c r="WZ849" s="29"/>
      <c r="XA849" s="29"/>
      <c r="XB849" s="29"/>
      <c r="XC849" s="29"/>
      <c r="XD849" s="29"/>
      <c r="XE849" s="29"/>
      <c r="XF849" s="29"/>
      <c r="XG849" s="29"/>
      <c r="XH849" s="29"/>
      <c r="XI849" s="29"/>
      <c r="XJ849" s="29"/>
      <c r="XK849" s="29"/>
      <c r="XL849" s="29"/>
      <c r="XM849" s="29"/>
      <c r="XN849" s="29"/>
      <c r="XO849" s="29"/>
      <c r="XP849" s="29"/>
      <c r="XQ849" s="29"/>
      <c r="XR849" s="29"/>
      <c r="XS849" s="29"/>
      <c r="XT849" s="29"/>
      <c r="XU849" s="29"/>
      <c r="XV849" s="29"/>
      <c r="XW849" s="29"/>
      <c r="XX849" s="29"/>
      <c r="XY849" s="29"/>
      <c r="XZ849" s="29"/>
      <c r="YA849" s="29"/>
      <c r="YB849" s="29"/>
      <c r="YC849" s="29"/>
      <c r="YD849" s="29"/>
      <c r="YE849" s="29"/>
      <c r="YF849" s="29"/>
      <c r="YG849" s="29"/>
      <c r="YH849" s="29"/>
      <c r="YI849" s="29"/>
      <c r="YJ849" s="29"/>
      <c r="YK849" s="29"/>
      <c r="YL849" s="29"/>
      <c r="YM849" s="29"/>
      <c r="YN849" s="29"/>
      <c r="YO849" s="29"/>
      <c r="YP849" s="29"/>
      <c r="YQ849" s="29"/>
      <c r="YR849" s="29"/>
      <c r="YS849" s="29"/>
      <c r="YT849" s="29"/>
      <c r="YU849" s="29"/>
      <c r="YV849" s="29"/>
      <c r="YW849" s="29"/>
      <c r="YX849" s="29"/>
      <c r="YY849" s="29"/>
      <c r="YZ849" s="29"/>
      <c r="ZA849" s="29"/>
      <c r="ZB849" s="29"/>
      <c r="ZC849" s="29"/>
      <c r="ZD849" s="29"/>
      <c r="ZE849" s="29"/>
      <c r="ZF849" s="29"/>
      <c r="ZG849" s="29"/>
      <c r="ZH849" s="29"/>
      <c r="ZI849" s="29"/>
      <c r="ZJ849" s="29"/>
      <c r="ZK849" s="29"/>
      <c r="ZL849" s="29"/>
      <c r="ZM849" s="29"/>
      <c r="ZN849" s="29"/>
      <c r="ZO849" s="29"/>
      <c r="ZP849" s="29"/>
      <c r="ZQ849" s="29"/>
      <c r="ZR849" s="29"/>
      <c r="ZS849" s="29"/>
      <c r="ZT849" s="29"/>
      <c r="ZU849" s="29"/>
      <c r="ZV849" s="29"/>
      <c r="ZW849" s="29"/>
      <c r="ZX849" s="29"/>
      <c r="ZY849" s="29"/>
      <c r="ZZ849" s="29"/>
      <c r="AAA849" s="29"/>
      <c r="AAB849" s="29"/>
      <c r="AAC849" s="29"/>
      <c r="AAD849" s="29"/>
      <c r="AAE849" s="29"/>
      <c r="AAF849" s="29"/>
      <c r="AAG849" s="29"/>
      <c r="AAH849" s="29"/>
      <c r="AAI849" s="29"/>
      <c r="AAJ849" s="29"/>
      <c r="AAK849" s="29"/>
      <c r="AAL849" s="29"/>
      <c r="AAM849" s="29"/>
      <c r="AAN849" s="29"/>
      <c r="AAO849" s="29"/>
      <c r="AAP849" s="29"/>
      <c r="AAQ849" s="29"/>
      <c r="AAR849" s="29"/>
      <c r="AAS849" s="29"/>
      <c r="AAT849" s="29"/>
      <c r="AAU849" s="29"/>
      <c r="AAV849" s="29"/>
      <c r="AAW849" s="29"/>
      <c r="AAX849" s="29"/>
      <c r="AAY849" s="29"/>
      <c r="AAZ849" s="29"/>
      <c r="ABA849" s="29"/>
      <c r="ABB849" s="29"/>
      <c r="ABC849" s="29"/>
      <c r="ABD849" s="29"/>
      <c r="ABE849" s="29"/>
      <c r="ABF849" s="29"/>
      <c r="ABG849" s="29"/>
      <c r="ABH849" s="29"/>
      <c r="ABI849" s="29"/>
      <c r="ABJ849" s="29"/>
      <c r="ABK849" s="29"/>
      <c r="ABL849" s="29"/>
      <c r="ABM849" s="29"/>
      <c r="ABN849" s="29"/>
      <c r="ABO849" s="29"/>
      <c r="ABP849" s="29"/>
      <c r="ABQ849" s="29"/>
      <c r="ABR849" s="29"/>
      <c r="ABS849" s="29"/>
      <c r="ABT849" s="29"/>
      <c r="ABU849" s="29"/>
      <c r="ABV849" s="29"/>
      <c r="ABW849" s="29"/>
      <c r="ABX849" s="29"/>
      <c r="ABY849" s="29"/>
      <c r="ABZ849" s="29"/>
      <c r="ACA849" s="29"/>
      <c r="ACB849" s="29"/>
      <c r="ACC849" s="29"/>
      <c r="ACD849" s="29"/>
      <c r="ACE849" s="29"/>
      <c r="ACF849" s="29"/>
      <c r="ACG849" s="29"/>
      <c r="ACH849" s="29"/>
      <c r="ACI849" s="29"/>
      <c r="ACJ849" s="29"/>
      <c r="ACK849" s="29"/>
      <c r="ACL849" s="29"/>
      <c r="ACM849" s="29"/>
      <c r="ACN849" s="29"/>
      <c r="ACO849" s="29"/>
      <c r="ACP849" s="29"/>
      <c r="ACQ849" s="29"/>
      <c r="ACR849" s="29"/>
      <c r="ACS849" s="29"/>
      <c r="ACT849" s="29"/>
      <c r="ACU849" s="29"/>
      <c r="ACV849" s="29"/>
      <c r="ACW849" s="29"/>
      <c r="ACX849" s="29"/>
      <c r="ACY849" s="29"/>
      <c r="ACZ849" s="29"/>
      <c r="ADA849" s="29"/>
      <c r="ADB849" s="29"/>
      <c r="ADC849" s="29"/>
      <c r="ADD849" s="29"/>
      <c r="ADE849" s="29"/>
      <c r="ADF849" s="29"/>
      <c r="ADG849" s="29"/>
      <c r="ADH849" s="29"/>
      <c r="ADI849" s="29"/>
      <c r="ADJ849" s="29"/>
      <c r="ADK849" s="29"/>
      <c r="ADL849" s="29"/>
      <c r="ADM849" s="29"/>
      <c r="ADN849" s="29"/>
      <c r="ADO849" s="29"/>
      <c r="ADP849" s="29"/>
      <c r="ADQ849" s="29"/>
      <c r="ADR849" s="29"/>
      <c r="ADS849" s="29"/>
      <c r="ADT849" s="29"/>
      <c r="ADU849" s="29"/>
      <c r="ADV849" s="29"/>
      <c r="ADW849" s="29"/>
      <c r="ADX849" s="29"/>
      <c r="ADY849" s="29"/>
      <c r="ADZ849" s="29"/>
      <c r="AEA849" s="29"/>
      <c r="AEB849" s="29"/>
      <c r="AEC849" s="29"/>
      <c r="AED849" s="29"/>
      <c r="AEE849" s="29"/>
      <c r="AEF849" s="29"/>
      <c r="AEG849" s="29"/>
      <c r="AEH849" s="29"/>
      <c r="AEI849" s="29"/>
      <c r="AEJ849" s="29"/>
      <c r="AEK849" s="29"/>
      <c r="AEL849" s="29"/>
      <c r="AEM849" s="29"/>
      <c r="AEN849" s="29"/>
      <c r="AEO849" s="29"/>
      <c r="AEP849" s="29"/>
      <c r="AEQ849" s="29"/>
      <c r="AER849" s="29"/>
      <c r="AES849" s="29"/>
      <c r="AET849" s="29"/>
      <c r="AEU849" s="29"/>
      <c r="AEV849" s="29"/>
      <c r="AEW849" s="29"/>
      <c r="AEX849" s="29"/>
      <c r="AEY849" s="29"/>
      <c r="AEZ849" s="29"/>
      <c r="AFA849" s="29"/>
      <c r="AFB849" s="29"/>
      <c r="AFC849" s="29"/>
      <c r="AFD849" s="29"/>
      <c r="AFE849" s="29"/>
      <c r="AFF849" s="29"/>
      <c r="AFG849" s="29"/>
      <c r="AFH849" s="29"/>
      <c r="AFI849" s="29"/>
      <c r="AFJ849" s="29"/>
      <c r="AFK849" s="29"/>
      <c r="AFL849" s="29"/>
      <c r="AFM849" s="29"/>
      <c r="AFN849" s="29"/>
      <c r="AFO849" s="29"/>
      <c r="AFP849" s="29"/>
      <c r="AFQ849" s="29"/>
      <c r="AFR849" s="29"/>
      <c r="AFS849" s="29"/>
      <c r="AFT849" s="29"/>
      <c r="AFU849" s="29"/>
      <c r="AFV849" s="29"/>
      <c r="AFW849" s="29"/>
      <c r="AFX849" s="29"/>
      <c r="AFY849" s="29"/>
      <c r="AFZ849" s="29"/>
      <c r="AGA849" s="29"/>
      <c r="AGB849" s="29"/>
      <c r="AGC849" s="29"/>
      <c r="AGD849" s="29"/>
      <c r="AGE849" s="29"/>
      <c r="AGF849" s="29"/>
      <c r="AGG849" s="29"/>
      <c r="AGH849" s="29"/>
      <c r="AGI849" s="29"/>
      <c r="AGJ849" s="29"/>
      <c r="AGK849" s="29"/>
      <c r="AGL849" s="29"/>
      <c r="AGM849" s="29"/>
      <c r="AGN849" s="29"/>
      <c r="AGO849" s="29"/>
      <c r="AGP849" s="29"/>
      <c r="AGQ849" s="29"/>
      <c r="AGR849" s="29"/>
      <c r="AGS849" s="29"/>
      <c r="AGT849" s="29"/>
      <c r="AGU849" s="29"/>
      <c r="AGV849" s="29"/>
      <c r="AGW849" s="29"/>
      <c r="AGX849" s="29"/>
      <c r="AGY849" s="29"/>
      <c r="AGZ849" s="29"/>
      <c r="AHA849" s="29"/>
      <c r="AHB849" s="29"/>
      <c r="AHC849" s="29"/>
      <c r="AHD849" s="29"/>
      <c r="AHE849" s="29"/>
      <c r="AHF849" s="29"/>
      <c r="AHG849" s="29"/>
      <c r="AHH849" s="29"/>
      <c r="AHI849" s="29"/>
      <c r="AHJ849" s="29"/>
      <c r="AHK849" s="29"/>
      <c r="AHL849" s="29"/>
      <c r="AHM849" s="29"/>
      <c r="AHN849" s="29"/>
      <c r="AHO849" s="29"/>
      <c r="AHP849" s="29"/>
      <c r="AHQ849" s="29"/>
      <c r="AHR849" s="29"/>
      <c r="AHS849" s="29"/>
      <c r="AHT849" s="29"/>
      <c r="AHU849" s="29"/>
      <c r="AHV849" s="29"/>
      <c r="AHW849" s="29"/>
      <c r="AHX849" s="29"/>
      <c r="AHY849" s="29"/>
      <c r="AHZ849" s="29"/>
      <c r="AIA849" s="29"/>
      <c r="AIB849" s="29"/>
      <c r="AIC849" s="29"/>
      <c r="AID849" s="29"/>
      <c r="AIE849" s="29"/>
      <c r="AIF849" s="29"/>
      <c r="AIG849" s="29"/>
      <c r="AIH849" s="29"/>
      <c r="AII849" s="29"/>
      <c r="AIJ849" s="29"/>
      <c r="AIK849" s="29"/>
      <c r="AIL849" s="29"/>
      <c r="AIM849" s="29"/>
      <c r="AIN849" s="29"/>
      <c r="AIO849" s="29"/>
      <c r="AIP849" s="29"/>
      <c r="AIQ849" s="29"/>
      <c r="AIR849" s="29"/>
      <c r="AIS849" s="29"/>
      <c r="AIT849" s="29"/>
      <c r="AIU849" s="29"/>
      <c r="AIV849" s="29"/>
      <c r="AIW849" s="29"/>
      <c r="AIX849" s="29"/>
      <c r="AIY849" s="29"/>
      <c r="AIZ849" s="29"/>
      <c r="AJA849" s="29"/>
      <c r="AJB849" s="29"/>
      <c r="AJC849" s="29"/>
      <c r="AJD849" s="29"/>
      <c r="AJE849" s="29"/>
      <c r="AJF849" s="29"/>
      <c r="AJG849" s="29"/>
      <c r="AJH849" s="29"/>
      <c r="AJI849" s="29"/>
      <c r="AJJ849" s="29"/>
      <c r="AJK849" s="29"/>
      <c r="AJL849" s="29"/>
      <c r="AJM849" s="29"/>
      <c r="AJN849" s="29"/>
      <c r="AJO849" s="29"/>
      <c r="AJP849" s="29"/>
      <c r="AJQ849" s="29"/>
      <c r="AJR849" s="29"/>
      <c r="AJS849" s="29"/>
      <c r="AJT849" s="29"/>
      <c r="AJU849" s="29"/>
      <c r="AJV849" s="29"/>
      <c r="AJW849" s="29"/>
      <c r="AJX849" s="29"/>
      <c r="AJY849" s="29"/>
      <c r="AJZ849" s="29"/>
      <c r="AKA849" s="29"/>
      <c r="AKB849" s="29"/>
      <c r="AKC849" s="29"/>
      <c r="AKD849" s="29"/>
      <c r="AKE849" s="29"/>
      <c r="AKF849" s="29"/>
      <c r="AKG849" s="29"/>
      <c r="AKH849" s="29"/>
      <c r="AKI849" s="29"/>
      <c r="AKJ849" s="29"/>
      <c r="AKK849" s="29"/>
      <c r="AKL849" s="29"/>
      <c r="AKM849" s="29"/>
      <c r="AKN849" s="29"/>
      <c r="AKO849" s="29"/>
      <c r="AKP849" s="29"/>
      <c r="AKQ849" s="29"/>
      <c r="AKR849" s="29"/>
      <c r="AKS849" s="29"/>
      <c r="AKT849" s="29"/>
      <c r="AKU849" s="29"/>
      <c r="AKV849" s="29"/>
      <c r="AKW849" s="29"/>
      <c r="AKX849" s="29"/>
      <c r="AKY849" s="29"/>
      <c r="AKZ849" s="29"/>
      <c r="ALA849" s="29"/>
      <c r="ALB849" s="29"/>
      <c r="ALC849" s="29"/>
      <c r="ALD849" s="29"/>
      <c r="ALE849" s="29"/>
      <c r="ALF849" s="29"/>
      <c r="ALG849" s="29"/>
      <c r="ALH849" s="29"/>
      <c r="ALI849" s="29"/>
      <c r="ALJ849" s="29"/>
      <c r="ALK849" s="29"/>
      <c r="ALL849" s="29"/>
      <c r="ALM849" s="29"/>
      <c r="ALN849" s="29"/>
      <c r="ALO849" s="29"/>
      <c r="ALP849" s="29"/>
      <c r="ALQ849" s="29"/>
      <c r="ALR849" s="29"/>
      <c r="ALS849" s="29"/>
      <c r="ALT849" s="29"/>
      <c r="ALU849" s="29"/>
      <c r="ALV849" s="29"/>
      <c r="ALW849" s="29"/>
      <c r="ALX849" s="29"/>
      <c r="ALY849" s="29"/>
      <c r="ALZ849" s="29"/>
      <c r="AMA849" s="29"/>
      <c r="AMB849" s="29"/>
      <c r="AMC849" s="29"/>
      <c r="AMD849" s="29"/>
      <c r="AME849" s="29"/>
      <c r="AMF849" s="29"/>
      <c r="AMG849" s="29"/>
      <c r="AMH849" s="29"/>
      <c r="AMI849" s="29"/>
      <c r="AMJ849" s="29"/>
    </row>
    <row r="850" ht="13.5" customHeight="1">
      <c r="A850" s="103"/>
      <c r="B850" s="104"/>
      <c r="C850" s="104"/>
      <c r="D850" s="105"/>
      <c r="E850" s="106"/>
      <c r="F850" s="106"/>
      <c r="G850" s="104"/>
      <c r="H850" s="107"/>
      <c r="I850" s="104"/>
      <c r="J850" s="104"/>
      <c r="K850" s="104"/>
      <c r="L850" s="104"/>
      <c r="M850" s="108"/>
      <c r="N850" s="109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  <c r="NF850" s="29"/>
      <c r="NG850" s="29"/>
      <c r="NH850" s="29"/>
      <c r="NI850" s="29"/>
      <c r="NJ850" s="29"/>
      <c r="NK850" s="29"/>
      <c r="NL850" s="29"/>
      <c r="NM850" s="29"/>
      <c r="NN850" s="29"/>
      <c r="NO850" s="29"/>
      <c r="NP850" s="29"/>
      <c r="NQ850" s="29"/>
      <c r="NR850" s="29"/>
      <c r="NS850" s="29"/>
      <c r="NT850" s="29"/>
      <c r="NU850" s="29"/>
      <c r="NV850" s="29"/>
      <c r="NW850" s="29"/>
      <c r="NX850" s="29"/>
      <c r="NY850" s="29"/>
      <c r="NZ850" s="29"/>
      <c r="OA850" s="29"/>
      <c r="OB850" s="29"/>
      <c r="OC850" s="29"/>
      <c r="OD850" s="29"/>
      <c r="OE850" s="29"/>
      <c r="OF850" s="29"/>
      <c r="OG850" s="29"/>
      <c r="OH850" s="29"/>
      <c r="OI850" s="29"/>
      <c r="OJ850" s="29"/>
      <c r="OK850" s="29"/>
      <c r="OL850" s="29"/>
      <c r="OM850" s="29"/>
      <c r="ON850" s="29"/>
      <c r="OO850" s="29"/>
      <c r="OP850" s="29"/>
      <c r="OQ850" s="29"/>
      <c r="OR850" s="29"/>
      <c r="OS850" s="29"/>
      <c r="OT850" s="29"/>
      <c r="OU850" s="29"/>
      <c r="OV850" s="29"/>
      <c r="OW850" s="29"/>
      <c r="OX850" s="29"/>
      <c r="OY850" s="29"/>
      <c r="OZ850" s="29"/>
      <c r="PA850" s="29"/>
      <c r="PB850" s="29"/>
      <c r="PC850" s="29"/>
      <c r="PD850" s="29"/>
      <c r="PE850" s="29"/>
      <c r="PF850" s="29"/>
      <c r="PG850" s="29"/>
      <c r="PH850" s="29"/>
      <c r="PI850" s="29"/>
      <c r="PJ850" s="29"/>
      <c r="PK850" s="29"/>
      <c r="PL850" s="29"/>
      <c r="PM850" s="29"/>
      <c r="PN850" s="29"/>
      <c r="PO850" s="29"/>
      <c r="PP850" s="29"/>
      <c r="PQ850" s="29"/>
      <c r="PR850" s="29"/>
      <c r="PS850" s="29"/>
      <c r="PT850" s="29"/>
      <c r="PU850" s="29"/>
      <c r="PV850" s="29"/>
      <c r="PW850" s="29"/>
      <c r="PX850" s="29"/>
      <c r="PY850" s="29"/>
      <c r="PZ850" s="29"/>
      <c r="QA850" s="29"/>
      <c r="QB850" s="29"/>
      <c r="QC850" s="29"/>
      <c r="QD850" s="29"/>
      <c r="QE850" s="29"/>
      <c r="QF850" s="29"/>
      <c r="QG850" s="29"/>
      <c r="QH850" s="29"/>
      <c r="QI850" s="29"/>
      <c r="QJ850" s="29"/>
      <c r="QK850" s="29"/>
      <c r="QL850" s="29"/>
      <c r="QM850" s="29"/>
      <c r="QN850" s="29"/>
      <c r="QO850" s="29"/>
      <c r="QP850" s="29"/>
      <c r="QQ850" s="29"/>
      <c r="QR850" s="29"/>
      <c r="QS850" s="29"/>
      <c r="QT850" s="29"/>
      <c r="QU850" s="29"/>
      <c r="QV850" s="29"/>
      <c r="QW850" s="29"/>
      <c r="QX850" s="29"/>
      <c r="QY850" s="29"/>
      <c r="QZ850" s="29"/>
      <c r="RA850" s="29"/>
      <c r="RB850" s="29"/>
      <c r="RC850" s="29"/>
      <c r="RD850" s="29"/>
      <c r="RE850" s="29"/>
      <c r="RF850" s="29"/>
      <c r="RG850" s="29"/>
      <c r="RH850" s="29"/>
      <c r="RI850" s="29"/>
      <c r="RJ850" s="29"/>
      <c r="RK850" s="29"/>
      <c r="RL850" s="29"/>
      <c r="RM850" s="29"/>
      <c r="RN850" s="29"/>
      <c r="RO850" s="29"/>
      <c r="RP850" s="29"/>
      <c r="RQ850" s="29"/>
      <c r="RR850" s="29"/>
      <c r="RS850" s="29"/>
      <c r="RT850" s="29"/>
      <c r="RU850" s="29"/>
      <c r="RV850" s="29"/>
      <c r="RW850" s="29"/>
      <c r="RX850" s="29"/>
      <c r="RY850" s="29"/>
      <c r="RZ850" s="29"/>
      <c r="SA850" s="29"/>
      <c r="SB850" s="29"/>
      <c r="SC850" s="29"/>
      <c r="SD850" s="29"/>
      <c r="SE850" s="29"/>
      <c r="SF850" s="29"/>
      <c r="SG850" s="29"/>
      <c r="SH850" s="29"/>
      <c r="SI850" s="29"/>
      <c r="SJ850" s="29"/>
      <c r="SK850" s="29"/>
      <c r="SL850" s="29"/>
      <c r="SM850" s="29"/>
      <c r="SN850" s="29"/>
      <c r="SO850" s="29"/>
      <c r="SP850" s="29"/>
      <c r="SQ850" s="29"/>
      <c r="SR850" s="29"/>
      <c r="SS850" s="29"/>
      <c r="ST850" s="29"/>
      <c r="SU850" s="29"/>
      <c r="SV850" s="29"/>
      <c r="SW850" s="29"/>
      <c r="SX850" s="29"/>
      <c r="SY850" s="29"/>
      <c r="SZ850" s="29"/>
      <c r="TA850" s="29"/>
      <c r="TB850" s="29"/>
      <c r="TC850" s="29"/>
      <c r="TD850" s="29"/>
      <c r="TE850" s="29"/>
      <c r="TF850" s="29"/>
      <c r="TG850" s="29"/>
      <c r="TH850" s="29"/>
      <c r="TI850" s="29"/>
      <c r="TJ850" s="29"/>
      <c r="TK850" s="29"/>
      <c r="TL850" s="29"/>
      <c r="TM850" s="29"/>
      <c r="TN850" s="29"/>
      <c r="TO850" s="29"/>
      <c r="TP850" s="29"/>
      <c r="TQ850" s="29"/>
      <c r="TR850" s="29"/>
      <c r="TS850" s="29"/>
      <c r="TT850" s="29"/>
      <c r="TU850" s="29"/>
      <c r="TV850" s="29"/>
      <c r="TW850" s="29"/>
      <c r="TX850" s="29"/>
      <c r="TY850" s="29"/>
      <c r="TZ850" s="29"/>
      <c r="UA850" s="29"/>
      <c r="UB850" s="29"/>
      <c r="UC850" s="29"/>
      <c r="UD850" s="29"/>
      <c r="UE850" s="29"/>
      <c r="UF850" s="29"/>
      <c r="UG850" s="29"/>
      <c r="UH850" s="29"/>
      <c r="UI850" s="29"/>
      <c r="UJ850" s="29"/>
      <c r="UK850" s="29"/>
      <c r="UL850" s="29"/>
      <c r="UM850" s="29"/>
      <c r="UN850" s="29"/>
      <c r="UO850" s="29"/>
      <c r="UP850" s="29"/>
      <c r="UQ850" s="29"/>
      <c r="UR850" s="29"/>
      <c r="US850" s="29"/>
      <c r="UT850" s="29"/>
      <c r="UU850" s="29"/>
      <c r="UV850" s="29"/>
      <c r="UW850" s="29"/>
      <c r="UX850" s="29"/>
      <c r="UY850" s="29"/>
      <c r="UZ850" s="29"/>
      <c r="VA850" s="29"/>
      <c r="VB850" s="29"/>
      <c r="VC850" s="29"/>
      <c r="VD850" s="29"/>
      <c r="VE850" s="29"/>
      <c r="VF850" s="29"/>
      <c r="VG850" s="29"/>
      <c r="VH850" s="29"/>
      <c r="VI850" s="29"/>
      <c r="VJ850" s="29"/>
      <c r="VK850" s="29"/>
      <c r="VL850" s="29"/>
      <c r="VM850" s="29"/>
      <c r="VN850" s="29"/>
      <c r="VO850" s="29"/>
      <c r="VP850" s="29"/>
      <c r="VQ850" s="29"/>
      <c r="VR850" s="29"/>
      <c r="VS850" s="29"/>
      <c r="VT850" s="29"/>
      <c r="VU850" s="29"/>
      <c r="VV850" s="29"/>
      <c r="VW850" s="29"/>
      <c r="VX850" s="29"/>
      <c r="VY850" s="29"/>
      <c r="VZ850" s="29"/>
      <c r="WA850" s="29"/>
      <c r="WB850" s="29"/>
      <c r="WC850" s="29"/>
      <c r="WD850" s="29"/>
      <c r="WE850" s="29"/>
      <c r="WF850" s="29"/>
      <c r="WG850" s="29"/>
      <c r="WH850" s="29"/>
      <c r="WI850" s="29"/>
      <c r="WJ850" s="29"/>
      <c r="WK850" s="29"/>
      <c r="WL850" s="29"/>
      <c r="WM850" s="29"/>
      <c r="WN850" s="29"/>
      <c r="WO850" s="29"/>
      <c r="WP850" s="29"/>
      <c r="WQ850" s="29"/>
      <c r="WR850" s="29"/>
      <c r="WS850" s="29"/>
      <c r="WT850" s="29"/>
      <c r="WU850" s="29"/>
      <c r="WV850" s="29"/>
      <c r="WW850" s="29"/>
      <c r="WX850" s="29"/>
      <c r="WY850" s="29"/>
      <c r="WZ850" s="29"/>
      <c r="XA850" s="29"/>
      <c r="XB850" s="29"/>
      <c r="XC850" s="29"/>
      <c r="XD850" s="29"/>
      <c r="XE850" s="29"/>
      <c r="XF850" s="29"/>
      <c r="XG850" s="29"/>
      <c r="XH850" s="29"/>
      <c r="XI850" s="29"/>
      <c r="XJ850" s="29"/>
      <c r="XK850" s="29"/>
      <c r="XL850" s="29"/>
      <c r="XM850" s="29"/>
      <c r="XN850" s="29"/>
      <c r="XO850" s="29"/>
      <c r="XP850" s="29"/>
      <c r="XQ850" s="29"/>
      <c r="XR850" s="29"/>
      <c r="XS850" s="29"/>
      <c r="XT850" s="29"/>
      <c r="XU850" s="29"/>
      <c r="XV850" s="29"/>
      <c r="XW850" s="29"/>
      <c r="XX850" s="29"/>
      <c r="XY850" s="29"/>
      <c r="XZ850" s="29"/>
      <c r="YA850" s="29"/>
      <c r="YB850" s="29"/>
      <c r="YC850" s="29"/>
      <c r="YD850" s="29"/>
      <c r="YE850" s="29"/>
      <c r="YF850" s="29"/>
      <c r="YG850" s="29"/>
      <c r="YH850" s="29"/>
      <c r="YI850" s="29"/>
      <c r="YJ850" s="29"/>
      <c r="YK850" s="29"/>
      <c r="YL850" s="29"/>
      <c r="YM850" s="29"/>
      <c r="YN850" s="29"/>
      <c r="YO850" s="29"/>
      <c r="YP850" s="29"/>
      <c r="YQ850" s="29"/>
      <c r="YR850" s="29"/>
      <c r="YS850" s="29"/>
      <c r="YT850" s="29"/>
      <c r="YU850" s="29"/>
      <c r="YV850" s="29"/>
      <c r="YW850" s="29"/>
      <c r="YX850" s="29"/>
      <c r="YY850" s="29"/>
      <c r="YZ850" s="29"/>
      <c r="ZA850" s="29"/>
      <c r="ZB850" s="29"/>
      <c r="ZC850" s="29"/>
      <c r="ZD850" s="29"/>
      <c r="ZE850" s="29"/>
      <c r="ZF850" s="29"/>
      <c r="ZG850" s="29"/>
      <c r="ZH850" s="29"/>
      <c r="ZI850" s="29"/>
      <c r="ZJ850" s="29"/>
      <c r="ZK850" s="29"/>
      <c r="ZL850" s="29"/>
      <c r="ZM850" s="29"/>
      <c r="ZN850" s="29"/>
      <c r="ZO850" s="29"/>
      <c r="ZP850" s="29"/>
      <c r="ZQ850" s="29"/>
      <c r="ZR850" s="29"/>
      <c r="ZS850" s="29"/>
      <c r="ZT850" s="29"/>
      <c r="ZU850" s="29"/>
      <c r="ZV850" s="29"/>
      <c r="ZW850" s="29"/>
      <c r="ZX850" s="29"/>
      <c r="ZY850" s="29"/>
      <c r="ZZ850" s="29"/>
      <c r="AAA850" s="29"/>
      <c r="AAB850" s="29"/>
      <c r="AAC850" s="29"/>
      <c r="AAD850" s="29"/>
      <c r="AAE850" s="29"/>
      <c r="AAF850" s="29"/>
      <c r="AAG850" s="29"/>
      <c r="AAH850" s="29"/>
      <c r="AAI850" s="29"/>
      <c r="AAJ850" s="29"/>
      <c r="AAK850" s="29"/>
      <c r="AAL850" s="29"/>
      <c r="AAM850" s="29"/>
      <c r="AAN850" s="29"/>
      <c r="AAO850" s="29"/>
      <c r="AAP850" s="29"/>
      <c r="AAQ850" s="29"/>
      <c r="AAR850" s="29"/>
      <c r="AAS850" s="29"/>
      <c r="AAT850" s="29"/>
      <c r="AAU850" s="29"/>
      <c r="AAV850" s="29"/>
      <c r="AAW850" s="29"/>
      <c r="AAX850" s="29"/>
      <c r="AAY850" s="29"/>
      <c r="AAZ850" s="29"/>
      <c r="ABA850" s="29"/>
      <c r="ABB850" s="29"/>
      <c r="ABC850" s="29"/>
      <c r="ABD850" s="29"/>
      <c r="ABE850" s="29"/>
      <c r="ABF850" s="29"/>
      <c r="ABG850" s="29"/>
      <c r="ABH850" s="29"/>
      <c r="ABI850" s="29"/>
      <c r="ABJ850" s="29"/>
      <c r="ABK850" s="29"/>
      <c r="ABL850" s="29"/>
      <c r="ABM850" s="29"/>
      <c r="ABN850" s="29"/>
      <c r="ABO850" s="29"/>
      <c r="ABP850" s="29"/>
      <c r="ABQ850" s="29"/>
      <c r="ABR850" s="29"/>
      <c r="ABS850" s="29"/>
      <c r="ABT850" s="29"/>
      <c r="ABU850" s="29"/>
      <c r="ABV850" s="29"/>
      <c r="ABW850" s="29"/>
      <c r="ABX850" s="29"/>
      <c r="ABY850" s="29"/>
      <c r="ABZ850" s="29"/>
      <c r="ACA850" s="29"/>
      <c r="ACB850" s="29"/>
      <c r="ACC850" s="29"/>
      <c r="ACD850" s="29"/>
      <c r="ACE850" s="29"/>
      <c r="ACF850" s="29"/>
      <c r="ACG850" s="29"/>
      <c r="ACH850" s="29"/>
      <c r="ACI850" s="29"/>
      <c r="ACJ850" s="29"/>
      <c r="ACK850" s="29"/>
      <c r="ACL850" s="29"/>
      <c r="ACM850" s="29"/>
      <c r="ACN850" s="29"/>
      <c r="ACO850" s="29"/>
      <c r="ACP850" s="29"/>
      <c r="ACQ850" s="29"/>
      <c r="ACR850" s="29"/>
      <c r="ACS850" s="29"/>
      <c r="ACT850" s="29"/>
      <c r="ACU850" s="29"/>
      <c r="ACV850" s="29"/>
      <c r="ACW850" s="29"/>
      <c r="ACX850" s="29"/>
      <c r="ACY850" s="29"/>
      <c r="ACZ850" s="29"/>
      <c r="ADA850" s="29"/>
      <c r="ADB850" s="29"/>
      <c r="ADC850" s="29"/>
      <c r="ADD850" s="29"/>
      <c r="ADE850" s="29"/>
      <c r="ADF850" s="29"/>
      <c r="ADG850" s="29"/>
      <c r="ADH850" s="29"/>
      <c r="ADI850" s="29"/>
      <c r="ADJ850" s="29"/>
      <c r="ADK850" s="29"/>
      <c r="ADL850" s="29"/>
      <c r="ADM850" s="29"/>
      <c r="ADN850" s="29"/>
      <c r="ADO850" s="29"/>
      <c r="ADP850" s="29"/>
      <c r="ADQ850" s="29"/>
      <c r="ADR850" s="29"/>
      <c r="ADS850" s="29"/>
      <c r="ADT850" s="29"/>
      <c r="ADU850" s="29"/>
      <c r="ADV850" s="29"/>
      <c r="ADW850" s="29"/>
      <c r="ADX850" s="29"/>
      <c r="ADY850" s="29"/>
      <c r="ADZ850" s="29"/>
      <c r="AEA850" s="29"/>
      <c r="AEB850" s="29"/>
      <c r="AEC850" s="29"/>
      <c r="AED850" s="29"/>
      <c r="AEE850" s="29"/>
      <c r="AEF850" s="29"/>
      <c r="AEG850" s="29"/>
      <c r="AEH850" s="29"/>
      <c r="AEI850" s="29"/>
      <c r="AEJ850" s="29"/>
      <c r="AEK850" s="29"/>
      <c r="AEL850" s="29"/>
      <c r="AEM850" s="29"/>
      <c r="AEN850" s="29"/>
      <c r="AEO850" s="29"/>
      <c r="AEP850" s="29"/>
      <c r="AEQ850" s="29"/>
      <c r="AER850" s="29"/>
      <c r="AES850" s="29"/>
      <c r="AET850" s="29"/>
      <c r="AEU850" s="29"/>
      <c r="AEV850" s="29"/>
      <c r="AEW850" s="29"/>
      <c r="AEX850" s="29"/>
      <c r="AEY850" s="29"/>
      <c r="AEZ850" s="29"/>
      <c r="AFA850" s="29"/>
      <c r="AFB850" s="29"/>
      <c r="AFC850" s="29"/>
      <c r="AFD850" s="29"/>
      <c r="AFE850" s="29"/>
      <c r="AFF850" s="29"/>
      <c r="AFG850" s="29"/>
      <c r="AFH850" s="29"/>
      <c r="AFI850" s="29"/>
      <c r="AFJ850" s="29"/>
      <c r="AFK850" s="29"/>
      <c r="AFL850" s="29"/>
      <c r="AFM850" s="29"/>
      <c r="AFN850" s="29"/>
      <c r="AFO850" s="29"/>
      <c r="AFP850" s="29"/>
      <c r="AFQ850" s="29"/>
      <c r="AFR850" s="29"/>
      <c r="AFS850" s="29"/>
      <c r="AFT850" s="29"/>
      <c r="AFU850" s="29"/>
      <c r="AFV850" s="29"/>
      <c r="AFW850" s="29"/>
      <c r="AFX850" s="29"/>
      <c r="AFY850" s="29"/>
      <c r="AFZ850" s="29"/>
      <c r="AGA850" s="29"/>
      <c r="AGB850" s="29"/>
      <c r="AGC850" s="29"/>
      <c r="AGD850" s="29"/>
      <c r="AGE850" s="29"/>
      <c r="AGF850" s="29"/>
      <c r="AGG850" s="29"/>
      <c r="AGH850" s="29"/>
      <c r="AGI850" s="29"/>
      <c r="AGJ850" s="29"/>
      <c r="AGK850" s="29"/>
      <c r="AGL850" s="29"/>
      <c r="AGM850" s="29"/>
      <c r="AGN850" s="29"/>
      <c r="AGO850" s="29"/>
      <c r="AGP850" s="29"/>
      <c r="AGQ850" s="29"/>
      <c r="AGR850" s="29"/>
      <c r="AGS850" s="29"/>
      <c r="AGT850" s="29"/>
      <c r="AGU850" s="29"/>
      <c r="AGV850" s="29"/>
      <c r="AGW850" s="29"/>
      <c r="AGX850" s="29"/>
      <c r="AGY850" s="29"/>
      <c r="AGZ850" s="29"/>
      <c r="AHA850" s="29"/>
      <c r="AHB850" s="29"/>
      <c r="AHC850" s="29"/>
      <c r="AHD850" s="29"/>
      <c r="AHE850" s="29"/>
      <c r="AHF850" s="29"/>
      <c r="AHG850" s="29"/>
      <c r="AHH850" s="29"/>
      <c r="AHI850" s="29"/>
      <c r="AHJ850" s="29"/>
      <c r="AHK850" s="29"/>
      <c r="AHL850" s="29"/>
      <c r="AHM850" s="29"/>
      <c r="AHN850" s="29"/>
      <c r="AHO850" s="29"/>
      <c r="AHP850" s="29"/>
      <c r="AHQ850" s="29"/>
      <c r="AHR850" s="29"/>
      <c r="AHS850" s="29"/>
      <c r="AHT850" s="29"/>
      <c r="AHU850" s="29"/>
      <c r="AHV850" s="29"/>
      <c r="AHW850" s="29"/>
      <c r="AHX850" s="29"/>
      <c r="AHY850" s="29"/>
      <c r="AHZ850" s="29"/>
      <c r="AIA850" s="29"/>
      <c r="AIB850" s="29"/>
      <c r="AIC850" s="29"/>
      <c r="AID850" s="29"/>
      <c r="AIE850" s="29"/>
      <c r="AIF850" s="29"/>
      <c r="AIG850" s="29"/>
      <c r="AIH850" s="29"/>
      <c r="AII850" s="29"/>
      <c r="AIJ850" s="29"/>
      <c r="AIK850" s="29"/>
      <c r="AIL850" s="29"/>
      <c r="AIM850" s="29"/>
      <c r="AIN850" s="29"/>
      <c r="AIO850" s="29"/>
      <c r="AIP850" s="29"/>
      <c r="AIQ850" s="29"/>
      <c r="AIR850" s="29"/>
      <c r="AIS850" s="29"/>
      <c r="AIT850" s="29"/>
      <c r="AIU850" s="29"/>
      <c r="AIV850" s="29"/>
      <c r="AIW850" s="29"/>
      <c r="AIX850" s="29"/>
      <c r="AIY850" s="29"/>
      <c r="AIZ850" s="29"/>
      <c r="AJA850" s="29"/>
      <c r="AJB850" s="29"/>
      <c r="AJC850" s="29"/>
      <c r="AJD850" s="29"/>
      <c r="AJE850" s="29"/>
      <c r="AJF850" s="29"/>
      <c r="AJG850" s="29"/>
      <c r="AJH850" s="29"/>
      <c r="AJI850" s="29"/>
      <c r="AJJ850" s="29"/>
      <c r="AJK850" s="29"/>
      <c r="AJL850" s="29"/>
      <c r="AJM850" s="29"/>
      <c r="AJN850" s="29"/>
      <c r="AJO850" s="29"/>
      <c r="AJP850" s="29"/>
      <c r="AJQ850" s="29"/>
      <c r="AJR850" s="29"/>
      <c r="AJS850" s="29"/>
      <c r="AJT850" s="29"/>
      <c r="AJU850" s="29"/>
      <c r="AJV850" s="29"/>
      <c r="AJW850" s="29"/>
      <c r="AJX850" s="29"/>
      <c r="AJY850" s="29"/>
      <c r="AJZ850" s="29"/>
      <c r="AKA850" s="29"/>
      <c r="AKB850" s="29"/>
      <c r="AKC850" s="29"/>
      <c r="AKD850" s="29"/>
      <c r="AKE850" s="29"/>
      <c r="AKF850" s="29"/>
      <c r="AKG850" s="29"/>
      <c r="AKH850" s="29"/>
      <c r="AKI850" s="29"/>
      <c r="AKJ850" s="29"/>
      <c r="AKK850" s="29"/>
      <c r="AKL850" s="29"/>
      <c r="AKM850" s="29"/>
      <c r="AKN850" s="29"/>
      <c r="AKO850" s="29"/>
      <c r="AKP850" s="29"/>
      <c r="AKQ850" s="29"/>
      <c r="AKR850" s="29"/>
      <c r="AKS850" s="29"/>
      <c r="AKT850" s="29"/>
      <c r="AKU850" s="29"/>
      <c r="AKV850" s="29"/>
      <c r="AKW850" s="29"/>
      <c r="AKX850" s="29"/>
      <c r="AKY850" s="29"/>
      <c r="AKZ850" s="29"/>
      <c r="ALA850" s="29"/>
      <c r="ALB850" s="29"/>
      <c r="ALC850" s="29"/>
      <c r="ALD850" s="29"/>
      <c r="ALE850" s="29"/>
      <c r="ALF850" s="29"/>
      <c r="ALG850" s="29"/>
      <c r="ALH850" s="29"/>
      <c r="ALI850" s="29"/>
      <c r="ALJ850" s="29"/>
      <c r="ALK850" s="29"/>
      <c r="ALL850" s="29"/>
      <c r="ALM850" s="29"/>
      <c r="ALN850" s="29"/>
      <c r="ALO850" s="29"/>
      <c r="ALP850" s="29"/>
      <c r="ALQ850" s="29"/>
      <c r="ALR850" s="29"/>
      <c r="ALS850" s="29"/>
      <c r="ALT850" s="29"/>
      <c r="ALU850" s="29"/>
      <c r="ALV850" s="29"/>
      <c r="ALW850" s="29"/>
      <c r="ALX850" s="29"/>
      <c r="ALY850" s="29"/>
      <c r="ALZ850" s="29"/>
      <c r="AMA850" s="29"/>
      <c r="AMB850" s="29"/>
      <c r="AMC850" s="29"/>
      <c r="AMD850" s="29"/>
      <c r="AME850" s="29"/>
      <c r="AMF850" s="29"/>
      <c r="AMG850" s="29"/>
      <c r="AMH850" s="29"/>
      <c r="AMI850" s="29"/>
      <c r="AMJ850" s="29"/>
    </row>
    <row r="851" ht="13.5" customHeight="1">
      <c r="A851" s="103"/>
      <c r="B851" s="104"/>
      <c r="C851" s="104"/>
      <c r="D851" s="105"/>
      <c r="E851" s="106"/>
      <c r="F851" s="106"/>
      <c r="G851" s="104"/>
      <c r="H851" s="107"/>
      <c r="I851" s="104"/>
      <c r="J851" s="104"/>
      <c r="K851" s="104"/>
      <c r="L851" s="104"/>
      <c r="M851" s="108"/>
      <c r="N851" s="109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  <c r="NL851" s="29"/>
      <c r="NM851" s="29"/>
      <c r="NN851" s="29"/>
      <c r="NO851" s="29"/>
      <c r="NP851" s="29"/>
      <c r="NQ851" s="29"/>
      <c r="NR851" s="29"/>
      <c r="NS851" s="29"/>
      <c r="NT851" s="29"/>
      <c r="NU851" s="29"/>
      <c r="NV851" s="29"/>
      <c r="NW851" s="29"/>
      <c r="NX851" s="29"/>
      <c r="NY851" s="29"/>
      <c r="NZ851" s="29"/>
      <c r="OA851" s="29"/>
      <c r="OB851" s="29"/>
      <c r="OC851" s="29"/>
      <c r="OD851" s="29"/>
      <c r="OE851" s="29"/>
      <c r="OF851" s="29"/>
      <c r="OG851" s="29"/>
      <c r="OH851" s="29"/>
      <c r="OI851" s="29"/>
      <c r="OJ851" s="29"/>
      <c r="OK851" s="29"/>
      <c r="OL851" s="29"/>
      <c r="OM851" s="29"/>
      <c r="ON851" s="29"/>
      <c r="OO851" s="29"/>
      <c r="OP851" s="29"/>
      <c r="OQ851" s="29"/>
      <c r="OR851" s="29"/>
      <c r="OS851" s="29"/>
      <c r="OT851" s="29"/>
      <c r="OU851" s="29"/>
      <c r="OV851" s="29"/>
      <c r="OW851" s="29"/>
      <c r="OX851" s="29"/>
      <c r="OY851" s="29"/>
      <c r="OZ851" s="29"/>
      <c r="PA851" s="29"/>
      <c r="PB851" s="29"/>
      <c r="PC851" s="29"/>
      <c r="PD851" s="29"/>
      <c r="PE851" s="29"/>
      <c r="PF851" s="29"/>
      <c r="PG851" s="29"/>
      <c r="PH851" s="29"/>
      <c r="PI851" s="29"/>
      <c r="PJ851" s="29"/>
      <c r="PK851" s="29"/>
      <c r="PL851" s="29"/>
      <c r="PM851" s="29"/>
      <c r="PN851" s="29"/>
      <c r="PO851" s="29"/>
      <c r="PP851" s="29"/>
      <c r="PQ851" s="29"/>
      <c r="PR851" s="29"/>
      <c r="PS851" s="29"/>
      <c r="PT851" s="29"/>
      <c r="PU851" s="29"/>
      <c r="PV851" s="29"/>
      <c r="PW851" s="29"/>
      <c r="PX851" s="29"/>
      <c r="PY851" s="29"/>
      <c r="PZ851" s="29"/>
      <c r="QA851" s="29"/>
      <c r="QB851" s="29"/>
      <c r="QC851" s="29"/>
      <c r="QD851" s="29"/>
      <c r="QE851" s="29"/>
      <c r="QF851" s="29"/>
      <c r="QG851" s="29"/>
      <c r="QH851" s="29"/>
      <c r="QI851" s="29"/>
      <c r="QJ851" s="29"/>
      <c r="QK851" s="29"/>
      <c r="QL851" s="29"/>
      <c r="QM851" s="29"/>
      <c r="QN851" s="29"/>
      <c r="QO851" s="29"/>
      <c r="QP851" s="29"/>
      <c r="QQ851" s="29"/>
      <c r="QR851" s="29"/>
      <c r="QS851" s="29"/>
      <c r="QT851" s="29"/>
      <c r="QU851" s="29"/>
      <c r="QV851" s="29"/>
      <c r="QW851" s="29"/>
      <c r="QX851" s="29"/>
      <c r="QY851" s="29"/>
      <c r="QZ851" s="29"/>
      <c r="RA851" s="29"/>
      <c r="RB851" s="29"/>
      <c r="RC851" s="29"/>
      <c r="RD851" s="29"/>
      <c r="RE851" s="29"/>
      <c r="RF851" s="29"/>
      <c r="RG851" s="29"/>
      <c r="RH851" s="29"/>
      <c r="RI851" s="29"/>
      <c r="RJ851" s="29"/>
      <c r="RK851" s="29"/>
      <c r="RL851" s="29"/>
      <c r="RM851" s="29"/>
      <c r="RN851" s="29"/>
      <c r="RO851" s="29"/>
      <c r="RP851" s="29"/>
      <c r="RQ851" s="29"/>
      <c r="RR851" s="29"/>
      <c r="RS851" s="29"/>
      <c r="RT851" s="29"/>
      <c r="RU851" s="29"/>
      <c r="RV851" s="29"/>
      <c r="RW851" s="29"/>
      <c r="RX851" s="29"/>
      <c r="RY851" s="29"/>
      <c r="RZ851" s="29"/>
      <c r="SA851" s="29"/>
      <c r="SB851" s="29"/>
      <c r="SC851" s="29"/>
      <c r="SD851" s="29"/>
      <c r="SE851" s="29"/>
      <c r="SF851" s="29"/>
      <c r="SG851" s="29"/>
      <c r="SH851" s="29"/>
      <c r="SI851" s="29"/>
      <c r="SJ851" s="29"/>
      <c r="SK851" s="29"/>
      <c r="SL851" s="29"/>
      <c r="SM851" s="29"/>
      <c r="SN851" s="29"/>
      <c r="SO851" s="29"/>
      <c r="SP851" s="29"/>
      <c r="SQ851" s="29"/>
      <c r="SR851" s="29"/>
      <c r="SS851" s="29"/>
      <c r="ST851" s="29"/>
      <c r="SU851" s="29"/>
      <c r="SV851" s="29"/>
      <c r="SW851" s="29"/>
      <c r="SX851" s="29"/>
      <c r="SY851" s="29"/>
      <c r="SZ851" s="29"/>
      <c r="TA851" s="29"/>
      <c r="TB851" s="29"/>
      <c r="TC851" s="29"/>
      <c r="TD851" s="29"/>
      <c r="TE851" s="29"/>
      <c r="TF851" s="29"/>
      <c r="TG851" s="29"/>
      <c r="TH851" s="29"/>
      <c r="TI851" s="29"/>
      <c r="TJ851" s="29"/>
      <c r="TK851" s="29"/>
      <c r="TL851" s="29"/>
      <c r="TM851" s="29"/>
      <c r="TN851" s="29"/>
      <c r="TO851" s="29"/>
      <c r="TP851" s="29"/>
      <c r="TQ851" s="29"/>
      <c r="TR851" s="29"/>
      <c r="TS851" s="29"/>
      <c r="TT851" s="29"/>
      <c r="TU851" s="29"/>
      <c r="TV851" s="29"/>
      <c r="TW851" s="29"/>
      <c r="TX851" s="29"/>
      <c r="TY851" s="29"/>
      <c r="TZ851" s="29"/>
      <c r="UA851" s="29"/>
      <c r="UB851" s="29"/>
      <c r="UC851" s="29"/>
      <c r="UD851" s="29"/>
      <c r="UE851" s="29"/>
      <c r="UF851" s="29"/>
      <c r="UG851" s="29"/>
      <c r="UH851" s="29"/>
      <c r="UI851" s="29"/>
      <c r="UJ851" s="29"/>
      <c r="UK851" s="29"/>
      <c r="UL851" s="29"/>
      <c r="UM851" s="29"/>
      <c r="UN851" s="29"/>
      <c r="UO851" s="29"/>
      <c r="UP851" s="29"/>
      <c r="UQ851" s="29"/>
      <c r="UR851" s="29"/>
      <c r="US851" s="29"/>
      <c r="UT851" s="29"/>
      <c r="UU851" s="29"/>
      <c r="UV851" s="29"/>
      <c r="UW851" s="29"/>
      <c r="UX851" s="29"/>
      <c r="UY851" s="29"/>
      <c r="UZ851" s="29"/>
      <c r="VA851" s="29"/>
      <c r="VB851" s="29"/>
      <c r="VC851" s="29"/>
      <c r="VD851" s="29"/>
      <c r="VE851" s="29"/>
      <c r="VF851" s="29"/>
      <c r="VG851" s="29"/>
      <c r="VH851" s="29"/>
      <c r="VI851" s="29"/>
      <c r="VJ851" s="29"/>
      <c r="VK851" s="29"/>
      <c r="VL851" s="29"/>
      <c r="VM851" s="29"/>
      <c r="VN851" s="29"/>
      <c r="VO851" s="29"/>
      <c r="VP851" s="29"/>
      <c r="VQ851" s="29"/>
      <c r="VR851" s="29"/>
      <c r="VS851" s="29"/>
      <c r="VT851" s="29"/>
      <c r="VU851" s="29"/>
      <c r="VV851" s="29"/>
      <c r="VW851" s="29"/>
      <c r="VX851" s="29"/>
      <c r="VY851" s="29"/>
      <c r="VZ851" s="29"/>
      <c r="WA851" s="29"/>
      <c r="WB851" s="29"/>
      <c r="WC851" s="29"/>
      <c r="WD851" s="29"/>
      <c r="WE851" s="29"/>
      <c r="WF851" s="29"/>
      <c r="WG851" s="29"/>
      <c r="WH851" s="29"/>
      <c r="WI851" s="29"/>
      <c r="WJ851" s="29"/>
      <c r="WK851" s="29"/>
      <c r="WL851" s="29"/>
      <c r="WM851" s="29"/>
      <c r="WN851" s="29"/>
      <c r="WO851" s="29"/>
      <c r="WP851" s="29"/>
      <c r="WQ851" s="29"/>
      <c r="WR851" s="29"/>
      <c r="WS851" s="29"/>
      <c r="WT851" s="29"/>
      <c r="WU851" s="29"/>
      <c r="WV851" s="29"/>
      <c r="WW851" s="29"/>
      <c r="WX851" s="29"/>
      <c r="WY851" s="29"/>
      <c r="WZ851" s="29"/>
      <c r="XA851" s="29"/>
      <c r="XB851" s="29"/>
      <c r="XC851" s="29"/>
      <c r="XD851" s="29"/>
      <c r="XE851" s="29"/>
      <c r="XF851" s="29"/>
      <c r="XG851" s="29"/>
      <c r="XH851" s="29"/>
      <c r="XI851" s="29"/>
      <c r="XJ851" s="29"/>
      <c r="XK851" s="29"/>
      <c r="XL851" s="29"/>
      <c r="XM851" s="29"/>
      <c r="XN851" s="29"/>
      <c r="XO851" s="29"/>
      <c r="XP851" s="29"/>
      <c r="XQ851" s="29"/>
      <c r="XR851" s="29"/>
      <c r="XS851" s="29"/>
      <c r="XT851" s="29"/>
      <c r="XU851" s="29"/>
      <c r="XV851" s="29"/>
      <c r="XW851" s="29"/>
      <c r="XX851" s="29"/>
      <c r="XY851" s="29"/>
      <c r="XZ851" s="29"/>
      <c r="YA851" s="29"/>
      <c r="YB851" s="29"/>
      <c r="YC851" s="29"/>
      <c r="YD851" s="29"/>
      <c r="YE851" s="29"/>
      <c r="YF851" s="29"/>
      <c r="YG851" s="29"/>
      <c r="YH851" s="29"/>
      <c r="YI851" s="29"/>
      <c r="YJ851" s="29"/>
      <c r="YK851" s="29"/>
      <c r="YL851" s="29"/>
      <c r="YM851" s="29"/>
      <c r="YN851" s="29"/>
      <c r="YO851" s="29"/>
      <c r="YP851" s="29"/>
      <c r="YQ851" s="29"/>
      <c r="YR851" s="29"/>
      <c r="YS851" s="29"/>
      <c r="YT851" s="29"/>
      <c r="YU851" s="29"/>
      <c r="YV851" s="29"/>
      <c r="YW851" s="29"/>
      <c r="YX851" s="29"/>
      <c r="YY851" s="29"/>
      <c r="YZ851" s="29"/>
      <c r="ZA851" s="29"/>
      <c r="ZB851" s="29"/>
      <c r="ZC851" s="29"/>
      <c r="ZD851" s="29"/>
      <c r="ZE851" s="29"/>
      <c r="ZF851" s="29"/>
      <c r="ZG851" s="29"/>
      <c r="ZH851" s="29"/>
      <c r="ZI851" s="29"/>
      <c r="ZJ851" s="29"/>
      <c r="ZK851" s="29"/>
      <c r="ZL851" s="29"/>
      <c r="ZM851" s="29"/>
      <c r="ZN851" s="29"/>
      <c r="ZO851" s="29"/>
      <c r="ZP851" s="29"/>
      <c r="ZQ851" s="29"/>
      <c r="ZR851" s="29"/>
      <c r="ZS851" s="29"/>
      <c r="ZT851" s="29"/>
      <c r="ZU851" s="29"/>
      <c r="ZV851" s="29"/>
      <c r="ZW851" s="29"/>
      <c r="ZX851" s="29"/>
      <c r="ZY851" s="29"/>
      <c r="ZZ851" s="29"/>
      <c r="AAA851" s="29"/>
      <c r="AAB851" s="29"/>
      <c r="AAC851" s="29"/>
      <c r="AAD851" s="29"/>
      <c r="AAE851" s="29"/>
      <c r="AAF851" s="29"/>
      <c r="AAG851" s="29"/>
      <c r="AAH851" s="29"/>
      <c r="AAI851" s="29"/>
      <c r="AAJ851" s="29"/>
      <c r="AAK851" s="29"/>
      <c r="AAL851" s="29"/>
      <c r="AAM851" s="29"/>
      <c r="AAN851" s="29"/>
      <c r="AAO851" s="29"/>
      <c r="AAP851" s="29"/>
      <c r="AAQ851" s="29"/>
      <c r="AAR851" s="29"/>
      <c r="AAS851" s="29"/>
      <c r="AAT851" s="29"/>
      <c r="AAU851" s="29"/>
      <c r="AAV851" s="29"/>
      <c r="AAW851" s="29"/>
      <c r="AAX851" s="29"/>
      <c r="AAY851" s="29"/>
      <c r="AAZ851" s="29"/>
      <c r="ABA851" s="29"/>
      <c r="ABB851" s="29"/>
      <c r="ABC851" s="29"/>
      <c r="ABD851" s="29"/>
      <c r="ABE851" s="29"/>
      <c r="ABF851" s="29"/>
      <c r="ABG851" s="29"/>
      <c r="ABH851" s="29"/>
      <c r="ABI851" s="29"/>
      <c r="ABJ851" s="29"/>
      <c r="ABK851" s="29"/>
      <c r="ABL851" s="29"/>
      <c r="ABM851" s="29"/>
      <c r="ABN851" s="29"/>
      <c r="ABO851" s="29"/>
      <c r="ABP851" s="29"/>
      <c r="ABQ851" s="29"/>
      <c r="ABR851" s="29"/>
      <c r="ABS851" s="29"/>
      <c r="ABT851" s="29"/>
      <c r="ABU851" s="29"/>
      <c r="ABV851" s="29"/>
      <c r="ABW851" s="29"/>
      <c r="ABX851" s="29"/>
      <c r="ABY851" s="29"/>
      <c r="ABZ851" s="29"/>
      <c r="ACA851" s="29"/>
      <c r="ACB851" s="29"/>
      <c r="ACC851" s="29"/>
      <c r="ACD851" s="29"/>
      <c r="ACE851" s="29"/>
      <c r="ACF851" s="29"/>
      <c r="ACG851" s="29"/>
      <c r="ACH851" s="29"/>
      <c r="ACI851" s="29"/>
      <c r="ACJ851" s="29"/>
      <c r="ACK851" s="29"/>
      <c r="ACL851" s="29"/>
      <c r="ACM851" s="29"/>
      <c r="ACN851" s="29"/>
      <c r="ACO851" s="29"/>
      <c r="ACP851" s="29"/>
      <c r="ACQ851" s="29"/>
      <c r="ACR851" s="29"/>
      <c r="ACS851" s="29"/>
      <c r="ACT851" s="29"/>
      <c r="ACU851" s="29"/>
      <c r="ACV851" s="29"/>
      <c r="ACW851" s="29"/>
      <c r="ACX851" s="29"/>
      <c r="ACY851" s="29"/>
      <c r="ACZ851" s="29"/>
      <c r="ADA851" s="29"/>
      <c r="ADB851" s="29"/>
      <c r="ADC851" s="29"/>
      <c r="ADD851" s="29"/>
      <c r="ADE851" s="29"/>
      <c r="ADF851" s="29"/>
      <c r="ADG851" s="29"/>
      <c r="ADH851" s="29"/>
      <c r="ADI851" s="29"/>
      <c r="ADJ851" s="29"/>
      <c r="ADK851" s="29"/>
      <c r="ADL851" s="29"/>
      <c r="ADM851" s="29"/>
      <c r="ADN851" s="29"/>
      <c r="ADO851" s="29"/>
      <c r="ADP851" s="29"/>
      <c r="ADQ851" s="29"/>
      <c r="ADR851" s="29"/>
      <c r="ADS851" s="29"/>
      <c r="ADT851" s="29"/>
      <c r="ADU851" s="29"/>
      <c r="ADV851" s="29"/>
      <c r="ADW851" s="29"/>
      <c r="ADX851" s="29"/>
      <c r="ADY851" s="29"/>
      <c r="ADZ851" s="29"/>
      <c r="AEA851" s="29"/>
      <c r="AEB851" s="29"/>
      <c r="AEC851" s="29"/>
      <c r="AED851" s="29"/>
      <c r="AEE851" s="29"/>
      <c r="AEF851" s="29"/>
      <c r="AEG851" s="29"/>
      <c r="AEH851" s="29"/>
      <c r="AEI851" s="29"/>
      <c r="AEJ851" s="29"/>
      <c r="AEK851" s="29"/>
      <c r="AEL851" s="29"/>
      <c r="AEM851" s="29"/>
      <c r="AEN851" s="29"/>
      <c r="AEO851" s="29"/>
      <c r="AEP851" s="29"/>
      <c r="AEQ851" s="29"/>
      <c r="AER851" s="29"/>
      <c r="AES851" s="29"/>
      <c r="AET851" s="29"/>
      <c r="AEU851" s="29"/>
      <c r="AEV851" s="29"/>
      <c r="AEW851" s="29"/>
      <c r="AEX851" s="29"/>
      <c r="AEY851" s="29"/>
      <c r="AEZ851" s="29"/>
      <c r="AFA851" s="29"/>
      <c r="AFB851" s="29"/>
      <c r="AFC851" s="29"/>
      <c r="AFD851" s="29"/>
      <c r="AFE851" s="29"/>
      <c r="AFF851" s="29"/>
      <c r="AFG851" s="29"/>
      <c r="AFH851" s="29"/>
      <c r="AFI851" s="29"/>
      <c r="AFJ851" s="29"/>
      <c r="AFK851" s="29"/>
      <c r="AFL851" s="29"/>
      <c r="AFM851" s="29"/>
      <c r="AFN851" s="29"/>
      <c r="AFO851" s="29"/>
      <c r="AFP851" s="29"/>
      <c r="AFQ851" s="29"/>
      <c r="AFR851" s="29"/>
      <c r="AFS851" s="29"/>
      <c r="AFT851" s="29"/>
      <c r="AFU851" s="29"/>
      <c r="AFV851" s="29"/>
      <c r="AFW851" s="29"/>
      <c r="AFX851" s="29"/>
      <c r="AFY851" s="29"/>
      <c r="AFZ851" s="29"/>
      <c r="AGA851" s="29"/>
      <c r="AGB851" s="29"/>
      <c r="AGC851" s="29"/>
      <c r="AGD851" s="29"/>
      <c r="AGE851" s="29"/>
      <c r="AGF851" s="29"/>
      <c r="AGG851" s="29"/>
      <c r="AGH851" s="29"/>
      <c r="AGI851" s="29"/>
      <c r="AGJ851" s="29"/>
      <c r="AGK851" s="29"/>
      <c r="AGL851" s="29"/>
      <c r="AGM851" s="29"/>
      <c r="AGN851" s="29"/>
      <c r="AGO851" s="29"/>
      <c r="AGP851" s="29"/>
      <c r="AGQ851" s="29"/>
      <c r="AGR851" s="29"/>
      <c r="AGS851" s="29"/>
      <c r="AGT851" s="29"/>
      <c r="AGU851" s="29"/>
      <c r="AGV851" s="29"/>
      <c r="AGW851" s="29"/>
      <c r="AGX851" s="29"/>
      <c r="AGY851" s="29"/>
      <c r="AGZ851" s="29"/>
      <c r="AHA851" s="29"/>
      <c r="AHB851" s="29"/>
      <c r="AHC851" s="29"/>
      <c r="AHD851" s="29"/>
      <c r="AHE851" s="29"/>
      <c r="AHF851" s="29"/>
      <c r="AHG851" s="29"/>
      <c r="AHH851" s="29"/>
      <c r="AHI851" s="29"/>
      <c r="AHJ851" s="29"/>
      <c r="AHK851" s="29"/>
      <c r="AHL851" s="29"/>
      <c r="AHM851" s="29"/>
      <c r="AHN851" s="29"/>
      <c r="AHO851" s="29"/>
      <c r="AHP851" s="29"/>
      <c r="AHQ851" s="29"/>
      <c r="AHR851" s="29"/>
      <c r="AHS851" s="29"/>
      <c r="AHT851" s="29"/>
      <c r="AHU851" s="29"/>
      <c r="AHV851" s="29"/>
      <c r="AHW851" s="29"/>
      <c r="AHX851" s="29"/>
      <c r="AHY851" s="29"/>
      <c r="AHZ851" s="29"/>
      <c r="AIA851" s="29"/>
      <c r="AIB851" s="29"/>
      <c r="AIC851" s="29"/>
      <c r="AID851" s="29"/>
      <c r="AIE851" s="29"/>
      <c r="AIF851" s="29"/>
      <c r="AIG851" s="29"/>
      <c r="AIH851" s="29"/>
      <c r="AII851" s="29"/>
      <c r="AIJ851" s="29"/>
      <c r="AIK851" s="29"/>
      <c r="AIL851" s="29"/>
      <c r="AIM851" s="29"/>
      <c r="AIN851" s="29"/>
      <c r="AIO851" s="29"/>
      <c r="AIP851" s="29"/>
      <c r="AIQ851" s="29"/>
      <c r="AIR851" s="29"/>
      <c r="AIS851" s="29"/>
      <c r="AIT851" s="29"/>
      <c r="AIU851" s="29"/>
      <c r="AIV851" s="29"/>
      <c r="AIW851" s="29"/>
      <c r="AIX851" s="29"/>
      <c r="AIY851" s="29"/>
      <c r="AIZ851" s="29"/>
      <c r="AJA851" s="29"/>
      <c r="AJB851" s="29"/>
      <c r="AJC851" s="29"/>
      <c r="AJD851" s="29"/>
      <c r="AJE851" s="29"/>
      <c r="AJF851" s="29"/>
      <c r="AJG851" s="29"/>
      <c r="AJH851" s="29"/>
      <c r="AJI851" s="29"/>
      <c r="AJJ851" s="29"/>
      <c r="AJK851" s="29"/>
      <c r="AJL851" s="29"/>
      <c r="AJM851" s="29"/>
      <c r="AJN851" s="29"/>
      <c r="AJO851" s="29"/>
      <c r="AJP851" s="29"/>
      <c r="AJQ851" s="29"/>
      <c r="AJR851" s="29"/>
      <c r="AJS851" s="29"/>
      <c r="AJT851" s="29"/>
      <c r="AJU851" s="29"/>
      <c r="AJV851" s="29"/>
      <c r="AJW851" s="29"/>
      <c r="AJX851" s="29"/>
      <c r="AJY851" s="29"/>
      <c r="AJZ851" s="29"/>
      <c r="AKA851" s="29"/>
      <c r="AKB851" s="29"/>
      <c r="AKC851" s="29"/>
      <c r="AKD851" s="29"/>
      <c r="AKE851" s="29"/>
      <c r="AKF851" s="29"/>
      <c r="AKG851" s="29"/>
      <c r="AKH851" s="29"/>
      <c r="AKI851" s="29"/>
      <c r="AKJ851" s="29"/>
      <c r="AKK851" s="29"/>
      <c r="AKL851" s="29"/>
      <c r="AKM851" s="29"/>
      <c r="AKN851" s="29"/>
      <c r="AKO851" s="29"/>
      <c r="AKP851" s="29"/>
      <c r="AKQ851" s="29"/>
      <c r="AKR851" s="29"/>
      <c r="AKS851" s="29"/>
      <c r="AKT851" s="29"/>
      <c r="AKU851" s="29"/>
      <c r="AKV851" s="29"/>
      <c r="AKW851" s="29"/>
      <c r="AKX851" s="29"/>
      <c r="AKY851" s="29"/>
      <c r="AKZ851" s="29"/>
      <c r="ALA851" s="29"/>
      <c r="ALB851" s="29"/>
      <c r="ALC851" s="29"/>
      <c r="ALD851" s="29"/>
      <c r="ALE851" s="29"/>
      <c r="ALF851" s="29"/>
      <c r="ALG851" s="29"/>
      <c r="ALH851" s="29"/>
      <c r="ALI851" s="29"/>
      <c r="ALJ851" s="29"/>
      <c r="ALK851" s="29"/>
      <c r="ALL851" s="29"/>
      <c r="ALM851" s="29"/>
      <c r="ALN851" s="29"/>
      <c r="ALO851" s="29"/>
      <c r="ALP851" s="29"/>
      <c r="ALQ851" s="29"/>
      <c r="ALR851" s="29"/>
      <c r="ALS851" s="29"/>
      <c r="ALT851" s="29"/>
      <c r="ALU851" s="29"/>
      <c r="ALV851" s="29"/>
      <c r="ALW851" s="29"/>
      <c r="ALX851" s="29"/>
      <c r="ALY851" s="29"/>
      <c r="ALZ851" s="29"/>
      <c r="AMA851" s="29"/>
      <c r="AMB851" s="29"/>
      <c r="AMC851" s="29"/>
      <c r="AMD851" s="29"/>
      <c r="AME851" s="29"/>
      <c r="AMF851" s="29"/>
      <c r="AMG851" s="29"/>
      <c r="AMH851" s="29"/>
      <c r="AMI851" s="29"/>
      <c r="AMJ851" s="29"/>
    </row>
    <row r="852" ht="13.5" customHeight="1">
      <c r="A852" s="103"/>
      <c r="B852" s="104"/>
      <c r="C852" s="104"/>
      <c r="D852" s="105"/>
      <c r="E852" s="106"/>
      <c r="F852" s="106"/>
      <c r="G852" s="104"/>
      <c r="H852" s="107"/>
      <c r="I852" s="104"/>
      <c r="J852" s="104"/>
      <c r="K852" s="104"/>
      <c r="L852" s="104"/>
      <c r="M852" s="108"/>
      <c r="N852" s="109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  <c r="JC852" s="29"/>
      <c r="JD852" s="29"/>
      <c r="JE852" s="29"/>
      <c r="JF852" s="29"/>
      <c r="JG852" s="29"/>
      <c r="JH852" s="29"/>
      <c r="JI852" s="29"/>
      <c r="JJ852" s="29"/>
      <c r="JK852" s="29"/>
      <c r="JL852" s="29"/>
      <c r="JM852" s="29"/>
      <c r="JN852" s="29"/>
      <c r="JO852" s="29"/>
      <c r="JP852" s="29"/>
      <c r="JQ852" s="29"/>
      <c r="JR852" s="29"/>
      <c r="JS852" s="29"/>
      <c r="JT852" s="29"/>
      <c r="JU852" s="29"/>
      <c r="JV852" s="29"/>
      <c r="JW852" s="29"/>
      <c r="JX852" s="29"/>
      <c r="JY852" s="29"/>
      <c r="JZ852" s="29"/>
      <c r="KA852" s="29"/>
      <c r="KB852" s="29"/>
      <c r="KC852" s="29"/>
      <c r="KD852" s="29"/>
      <c r="KE852" s="29"/>
      <c r="KF852" s="29"/>
      <c r="KG852" s="29"/>
      <c r="KH852" s="29"/>
      <c r="KI852" s="29"/>
      <c r="KJ852" s="29"/>
      <c r="KK852" s="29"/>
      <c r="KL852" s="29"/>
      <c r="KM852" s="29"/>
      <c r="KN852" s="29"/>
      <c r="KO852" s="29"/>
      <c r="KP852" s="29"/>
      <c r="KQ852" s="29"/>
      <c r="KR852" s="29"/>
      <c r="KS852" s="29"/>
      <c r="KT852" s="29"/>
      <c r="KU852" s="29"/>
      <c r="KV852" s="29"/>
      <c r="KW852" s="29"/>
      <c r="KX852" s="29"/>
      <c r="KY852" s="29"/>
      <c r="KZ852" s="29"/>
      <c r="LA852" s="29"/>
      <c r="LB852" s="29"/>
      <c r="LC852" s="29"/>
      <c r="LD852" s="29"/>
      <c r="LE852" s="29"/>
      <c r="LF852" s="29"/>
      <c r="LG852" s="29"/>
      <c r="LH852" s="29"/>
      <c r="LI852" s="29"/>
      <c r="LJ852" s="29"/>
      <c r="LK852" s="29"/>
      <c r="LL852" s="29"/>
      <c r="LM852" s="29"/>
      <c r="LN852" s="29"/>
      <c r="LO852" s="29"/>
      <c r="LP852" s="29"/>
      <c r="LQ852" s="29"/>
      <c r="LR852" s="29"/>
      <c r="LS852" s="29"/>
      <c r="LT852" s="29"/>
      <c r="LU852" s="29"/>
      <c r="LV852" s="29"/>
      <c r="LW852" s="29"/>
      <c r="LX852" s="29"/>
      <c r="LY852" s="29"/>
      <c r="LZ852" s="29"/>
      <c r="MA852" s="29"/>
      <c r="MB852" s="29"/>
      <c r="MC852" s="29"/>
      <c r="MD852" s="29"/>
      <c r="ME852" s="29"/>
      <c r="MF852" s="29"/>
      <c r="MG852" s="29"/>
      <c r="MH852" s="29"/>
      <c r="MI852" s="29"/>
      <c r="MJ852" s="29"/>
      <c r="MK852" s="29"/>
      <c r="ML852" s="29"/>
      <c r="MM852" s="29"/>
      <c r="MN852" s="29"/>
      <c r="MO852" s="29"/>
      <c r="MP852" s="29"/>
      <c r="MQ852" s="29"/>
      <c r="MR852" s="29"/>
      <c r="MS852" s="29"/>
      <c r="MT852" s="29"/>
      <c r="MU852" s="29"/>
      <c r="MV852" s="29"/>
      <c r="MW852" s="29"/>
      <c r="MX852" s="29"/>
      <c r="MY852" s="29"/>
      <c r="MZ852" s="29"/>
      <c r="NA852" s="29"/>
      <c r="NB852" s="29"/>
      <c r="NC852" s="29"/>
      <c r="ND852" s="29"/>
      <c r="NE852" s="29"/>
      <c r="NF852" s="29"/>
      <c r="NG852" s="29"/>
      <c r="NH852" s="29"/>
      <c r="NI852" s="29"/>
      <c r="NJ852" s="29"/>
      <c r="NK852" s="29"/>
      <c r="NL852" s="29"/>
      <c r="NM852" s="29"/>
      <c r="NN852" s="29"/>
      <c r="NO852" s="29"/>
      <c r="NP852" s="29"/>
      <c r="NQ852" s="29"/>
      <c r="NR852" s="29"/>
      <c r="NS852" s="29"/>
      <c r="NT852" s="29"/>
      <c r="NU852" s="29"/>
      <c r="NV852" s="29"/>
      <c r="NW852" s="29"/>
      <c r="NX852" s="29"/>
      <c r="NY852" s="29"/>
      <c r="NZ852" s="29"/>
      <c r="OA852" s="29"/>
      <c r="OB852" s="29"/>
      <c r="OC852" s="29"/>
      <c r="OD852" s="29"/>
      <c r="OE852" s="29"/>
      <c r="OF852" s="29"/>
      <c r="OG852" s="29"/>
      <c r="OH852" s="29"/>
      <c r="OI852" s="29"/>
      <c r="OJ852" s="29"/>
      <c r="OK852" s="29"/>
      <c r="OL852" s="29"/>
      <c r="OM852" s="29"/>
      <c r="ON852" s="29"/>
      <c r="OO852" s="29"/>
      <c r="OP852" s="29"/>
      <c r="OQ852" s="29"/>
      <c r="OR852" s="29"/>
      <c r="OS852" s="29"/>
      <c r="OT852" s="29"/>
      <c r="OU852" s="29"/>
      <c r="OV852" s="29"/>
      <c r="OW852" s="29"/>
      <c r="OX852" s="29"/>
      <c r="OY852" s="29"/>
      <c r="OZ852" s="29"/>
      <c r="PA852" s="29"/>
      <c r="PB852" s="29"/>
      <c r="PC852" s="29"/>
      <c r="PD852" s="29"/>
      <c r="PE852" s="29"/>
      <c r="PF852" s="29"/>
      <c r="PG852" s="29"/>
      <c r="PH852" s="29"/>
      <c r="PI852" s="29"/>
      <c r="PJ852" s="29"/>
      <c r="PK852" s="29"/>
      <c r="PL852" s="29"/>
      <c r="PM852" s="29"/>
      <c r="PN852" s="29"/>
      <c r="PO852" s="29"/>
      <c r="PP852" s="29"/>
      <c r="PQ852" s="29"/>
      <c r="PR852" s="29"/>
      <c r="PS852" s="29"/>
      <c r="PT852" s="29"/>
      <c r="PU852" s="29"/>
      <c r="PV852" s="29"/>
      <c r="PW852" s="29"/>
      <c r="PX852" s="29"/>
      <c r="PY852" s="29"/>
      <c r="PZ852" s="29"/>
      <c r="QA852" s="29"/>
      <c r="QB852" s="29"/>
      <c r="QC852" s="29"/>
      <c r="QD852" s="29"/>
      <c r="QE852" s="29"/>
      <c r="QF852" s="29"/>
      <c r="QG852" s="29"/>
      <c r="QH852" s="29"/>
      <c r="QI852" s="29"/>
      <c r="QJ852" s="29"/>
      <c r="QK852" s="29"/>
      <c r="QL852" s="29"/>
      <c r="QM852" s="29"/>
      <c r="QN852" s="29"/>
      <c r="QO852" s="29"/>
      <c r="QP852" s="29"/>
      <c r="QQ852" s="29"/>
      <c r="QR852" s="29"/>
      <c r="QS852" s="29"/>
      <c r="QT852" s="29"/>
      <c r="QU852" s="29"/>
      <c r="QV852" s="29"/>
      <c r="QW852" s="29"/>
      <c r="QX852" s="29"/>
      <c r="QY852" s="29"/>
      <c r="QZ852" s="29"/>
      <c r="RA852" s="29"/>
      <c r="RB852" s="29"/>
      <c r="RC852" s="29"/>
      <c r="RD852" s="29"/>
      <c r="RE852" s="29"/>
      <c r="RF852" s="29"/>
      <c r="RG852" s="29"/>
      <c r="RH852" s="29"/>
      <c r="RI852" s="29"/>
      <c r="RJ852" s="29"/>
      <c r="RK852" s="29"/>
      <c r="RL852" s="29"/>
      <c r="RM852" s="29"/>
      <c r="RN852" s="29"/>
      <c r="RO852" s="29"/>
      <c r="RP852" s="29"/>
      <c r="RQ852" s="29"/>
      <c r="RR852" s="29"/>
      <c r="RS852" s="29"/>
      <c r="RT852" s="29"/>
      <c r="RU852" s="29"/>
      <c r="RV852" s="29"/>
      <c r="RW852" s="29"/>
      <c r="RX852" s="29"/>
      <c r="RY852" s="29"/>
      <c r="RZ852" s="29"/>
      <c r="SA852" s="29"/>
      <c r="SB852" s="29"/>
      <c r="SC852" s="29"/>
      <c r="SD852" s="29"/>
      <c r="SE852" s="29"/>
      <c r="SF852" s="29"/>
      <c r="SG852" s="29"/>
      <c r="SH852" s="29"/>
      <c r="SI852" s="29"/>
      <c r="SJ852" s="29"/>
      <c r="SK852" s="29"/>
      <c r="SL852" s="29"/>
      <c r="SM852" s="29"/>
      <c r="SN852" s="29"/>
      <c r="SO852" s="29"/>
      <c r="SP852" s="29"/>
      <c r="SQ852" s="29"/>
      <c r="SR852" s="29"/>
      <c r="SS852" s="29"/>
      <c r="ST852" s="29"/>
      <c r="SU852" s="29"/>
      <c r="SV852" s="29"/>
      <c r="SW852" s="29"/>
      <c r="SX852" s="29"/>
      <c r="SY852" s="29"/>
      <c r="SZ852" s="29"/>
      <c r="TA852" s="29"/>
      <c r="TB852" s="29"/>
      <c r="TC852" s="29"/>
      <c r="TD852" s="29"/>
      <c r="TE852" s="29"/>
      <c r="TF852" s="29"/>
      <c r="TG852" s="29"/>
      <c r="TH852" s="29"/>
      <c r="TI852" s="29"/>
      <c r="TJ852" s="29"/>
      <c r="TK852" s="29"/>
      <c r="TL852" s="29"/>
      <c r="TM852" s="29"/>
      <c r="TN852" s="29"/>
      <c r="TO852" s="29"/>
      <c r="TP852" s="29"/>
      <c r="TQ852" s="29"/>
      <c r="TR852" s="29"/>
      <c r="TS852" s="29"/>
      <c r="TT852" s="29"/>
      <c r="TU852" s="29"/>
      <c r="TV852" s="29"/>
      <c r="TW852" s="29"/>
      <c r="TX852" s="29"/>
      <c r="TY852" s="29"/>
      <c r="TZ852" s="29"/>
      <c r="UA852" s="29"/>
      <c r="UB852" s="29"/>
      <c r="UC852" s="29"/>
      <c r="UD852" s="29"/>
      <c r="UE852" s="29"/>
      <c r="UF852" s="29"/>
      <c r="UG852" s="29"/>
      <c r="UH852" s="29"/>
      <c r="UI852" s="29"/>
      <c r="UJ852" s="29"/>
      <c r="UK852" s="29"/>
      <c r="UL852" s="29"/>
      <c r="UM852" s="29"/>
      <c r="UN852" s="29"/>
      <c r="UO852" s="29"/>
      <c r="UP852" s="29"/>
      <c r="UQ852" s="29"/>
      <c r="UR852" s="29"/>
      <c r="US852" s="29"/>
      <c r="UT852" s="29"/>
      <c r="UU852" s="29"/>
      <c r="UV852" s="29"/>
      <c r="UW852" s="29"/>
      <c r="UX852" s="29"/>
      <c r="UY852" s="29"/>
      <c r="UZ852" s="29"/>
      <c r="VA852" s="29"/>
      <c r="VB852" s="29"/>
      <c r="VC852" s="29"/>
      <c r="VD852" s="29"/>
      <c r="VE852" s="29"/>
      <c r="VF852" s="29"/>
      <c r="VG852" s="29"/>
      <c r="VH852" s="29"/>
      <c r="VI852" s="29"/>
      <c r="VJ852" s="29"/>
      <c r="VK852" s="29"/>
      <c r="VL852" s="29"/>
      <c r="VM852" s="29"/>
      <c r="VN852" s="29"/>
      <c r="VO852" s="29"/>
      <c r="VP852" s="29"/>
      <c r="VQ852" s="29"/>
      <c r="VR852" s="29"/>
      <c r="VS852" s="29"/>
      <c r="VT852" s="29"/>
      <c r="VU852" s="29"/>
      <c r="VV852" s="29"/>
      <c r="VW852" s="29"/>
      <c r="VX852" s="29"/>
      <c r="VY852" s="29"/>
      <c r="VZ852" s="29"/>
      <c r="WA852" s="29"/>
      <c r="WB852" s="29"/>
      <c r="WC852" s="29"/>
      <c r="WD852" s="29"/>
      <c r="WE852" s="29"/>
      <c r="WF852" s="29"/>
      <c r="WG852" s="29"/>
      <c r="WH852" s="29"/>
      <c r="WI852" s="29"/>
      <c r="WJ852" s="29"/>
      <c r="WK852" s="29"/>
      <c r="WL852" s="29"/>
      <c r="WM852" s="29"/>
      <c r="WN852" s="29"/>
      <c r="WO852" s="29"/>
      <c r="WP852" s="29"/>
      <c r="WQ852" s="29"/>
      <c r="WR852" s="29"/>
      <c r="WS852" s="29"/>
      <c r="WT852" s="29"/>
      <c r="WU852" s="29"/>
      <c r="WV852" s="29"/>
      <c r="WW852" s="29"/>
      <c r="WX852" s="29"/>
      <c r="WY852" s="29"/>
      <c r="WZ852" s="29"/>
      <c r="XA852" s="29"/>
      <c r="XB852" s="29"/>
      <c r="XC852" s="29"/>
      <c r="XD852" s="29"/>
      <c r="XE852" s="29"/>
      <c r="XF852" s="29"/>
      <c r="XG852" s="29"/>
      <c r="XH852" s="29"/>
      <c r="XI852" s="29"/>
      <c r="XJ852" s="29"/>
      <c r="XK852" s="29"/>
      <c r="XL852" s="29"/>
      <c r="XM852" s="29"/>
      <c r="XN852" s="29"/>
      <c r="XO852" s="29"/>
      <c r="XP852" s="29"/>
      <c r="XQ852" s="29"/>
      <c r="XR852" s="29"/>
      <c r="XS852" s="29"/>
      <c r="XT852" s="29"/>
      <c r="XU852" s="29"/>
      <c r="XV852" s="29"/>
      <c r="XW852" s="29"/>
      <c r="XX852" s="29"/>
      <c r="XY852" s="29"/>
      <c r="XZ852" s="29"/>
      <c r="YA852" s="29"/>
      <c r="YB852" s="29"/>
      <c r="YC852" s="29"/>
      <c r="YD852" s="29"/>
      <c r="YE852" s="29"/>
      <c r="YF852" s="29"/>
      <c r="YG852" s="29"/>
      <c r="YH852" s="29"/>
      <c r="YI852" s="29"/>
      <c r="YJ852" s="29"/>
      <c r="YK852" s="29"/>
      <c r="YL852" s="29"/>
      <c r="YM852" s="29"/>
      <c r="YN852" s="29"/>
      <c r="YO852" s="29"/>
      <c r="YP852" s="29"/>
      <c r="YQ852" s="29"/>
      <c r="YR852" s="29"/>
      <c r="YS852" s="29"/>
      <c r="YT852" s="29"/>
      <c r="YU852" s="29"/>
      <c r="YV852" s="29"/>
      <c r="YW852" s="29"/>
      <c r="YX852" s="29"/>
      <c r="YY852" s="29"/>
      <c r="YZ852" s="29"/>
      <c r="ZA852" s="29"/>
      <c r="ZB852" s="29"/>
      <c r="ZC852" s="29"/>
      <c r="ZD852" s="29"/>
      <c r="ZE852" s="29"/>
      <c r="ZF852" s="29"/>
      <c r="ZG852" s="29"/>
      <c r="ZH852" s="29"/>
      <c r="ZI852" s="29"/>
      <c r="ZJ852" s="29"/>
      <c r="ZK852" s="29"/>
      <c r="ZL852" s="29"/>
      <c r="ZM852" s="29"/>
      <c r="ZN852" s="29"/>
      <c r="ZO852" s="29"/>
      <c r="ZP852" s="29"/>
      <c r="ZQ852" s="29"/>
      <c r="ZR852" s="29"/>
      <c r="ZS852" s="29"/>
      <c r="ZT852" s="29"/>
      <c r="ZU852" s="29"/>
      <c r="ZV852" s="29"/>
      <c r="ZW852" s="29"/>
      <c r="ZX852" s="29"/>
      <c r="ZY852" s="29"/>
      <c r="ZZ852" s="29"/>
      <c r="AAA852" s="29"/>
      <c r="AAB852" s="29"/>
      <c r="AAC852" s="29"/>
      <c r="AAD852" s="29"/>
      <c r="AAE852" s="29"/>
      <c r="AAF852" s="29"/>
      <c r="AAG852" s="29"/>
      <c r="AAH852" s="29"/>
      <c r="AAI852" s="29"/>
      <c r="AAJ852" s="29"/>
      <c r="AAK852" s="29"/>
      <c r="AAL852" s="29"/>
      <c r="AAM852" s="29"/>
      <c r="AAN852" s="29"/>
      <c r="AAO852" s="29"/>
      <c r="AAP852" s="29"/>
      <c r="AAQ852" s="29"/>
      <c r="AAR852" s="29"/>
      <c r="AAS852" s="29"/>
      <c r="AAT852" s="29"/>
      <c r="AAU852" s="29"/>
      <c r="AAV852" s="29"/>
      <c r="AAW852" s="29"/>
      <c r="AAX852" s="29"/>
      <c r="AAY852" s="29"/>
      <c r="AAZ852" s="29"/>
      <c r="ABA852" s="29"/>
      <c r="ABB852" s="29"/>
      <c r="ABC852" s="29"/>
      <c r="ABD852" s="29"/>
      <c r="ABE852" s="29"/>
      <c r="ABF852" s="29"/>
      <c r="ABG852" s="29"/>
      <c r="ABH852" s="29"/>
      <c r="ABI852" s="29"/>
      <c r="ABJ852" s="29"/>
      <c r="ABK852" s="29"/>
      <c r="ABL852" s="29"/>
      <c r="ABM852" s="29"/>
      <c r="ABN852" s="29"/>
      <c r="ABO852" s="29"/>
      <c r="ABP852" s="29"/>
      <c r="ABQ852" s="29"/>
      <c r="ABR852" s="29"/>
      <c r="ABS852" s="29"/>
      <c r="ABT852" s="29"/>
      <c r="ABU852" s="29"/>
      <c r="ABV852" s="29"/>
      <c r="ABW852" s="29"/>
      <c r="ABX852" s="29"/>
      <c r="ABY852" s="29"/>
      <c r="ABZ852" s="29"/>
      <c r="ACA852" s="29"/>
      <c r="ACB852" s="29"/>
      <c r="ACC852" s="29"/>
      <c r="ACD852" s="29"/>
      <c r="ACE852" s="29"/>
      <c r="ACF852" s="29"/>
      <c r="ACG852" s="29"/>
      <c r="ACH852" s="29"/>
      <c r="ACI852" s="29"/>
      <c r="ACJ852" s="29"/>
      <c r="ACK852" s="29"/>
      <c r="ACL852" s="29"/>
      <c r="ACM852" s="29"/>
      <c r="ACN852" s="29"/>
      <c r="ACO852" s="29"/>
      <c r="ACP852" s="29"/>
      <c r="ACQ852" s="29"/>
      <c r="ACR852" s="29"/>
      <c r="ACS852" s="29"/>
      <c r="ACT852" s="29"/>
      <c r="ACU852" s="29"/>
      <c r="ACV852" s="29"/>
      <c r="ACW852" s="29"/>
      <c r="ACX852" s="29"/>
      <c r="ACY852" s="29"/>
      <c r="ACZ852" s="29"/>
      <c r="ADA852" s="29"/>
      <c r="ADB852" s="29"/>
      <c r="ADC852" s="29"/>
      <c r="ADD852" s="29"/>
      <c r="ADE852" s="29"/>
      <c r="ADF852" s="29"/>
      <c r="ADG852" s="29"/>
      <c r="ADH852" s="29"/>
      <c r="ADI852" s="29"/>
      <c r="ADJ852" s="29"/>
      <c r="ADK852" s="29"/>
      <c r="ADL852" s="29"/>
      <c r="ADM852" s="29"/>
      <c r="ADN852" s="29"/>
      <c r="ADO852" s="29"/>
      <c r="ADP852" s="29"/>
      <c r="ADQ852" s="29"/>
      <c r="ADR852" s="29"/>
      <c r="ADS852" s="29"/>
      <c r="ADT852" s="29"/>
      <c r="ADU852" s="29"/>
      <c r="ADV852" s="29"/>
      <c r="ADW852" s="29"/>
      <c r="ADX852" s="29"/>
      <c r="ADY852" s="29"/>
      <c r="ADZ852" s="29"/>
      <c r="AEA852" s="29"/>
      <c r="AEB852" s="29"/>
      <c r="AEC852" s="29"/>
      <c r="AED852" s="29"/>
      <c r="AEE852" s="29"/>
      <c r="AEF852" s="29"/>
      <c r="AEG852" s="29"/>
      <c r="AEH852" s="29"/>
      <c r="AEI852" s="29"/>
      <c r="AEJ852" s="29"/>
      <c r="AEK852" s="29"/>
      <c r="AEL852" s="29"/>
      <c r="AEM852" s="29"/>
      <c r="AEN852" s="29"/>
      <c r="AEO852" s="29"/>
      <c r="AEP852" s="29"/>
      <c r="AEQ852" s="29"/>
      <c r="AER852" s="29"/>
      <c r="AES852" s="29"/>
      <c r="AET852" s="29"/>
      <c r="AEU852" s="29"/>
      <c r="AEV852" s="29"/>
      <c r="AEW852" s="29"/>
      <c r="AEX852" s="29"/>
      <c r="AEY852" s="29"/>
      <c r="AEZ852" s="29"/>
      <c r="AFA852" s="29"/>
      <c r="AFB852" s="29"/>
      <c r="AFC852" s="29"/>
      <c r="AFD852" s="29"/>
      <c r="AFE852" s="29"/>
      <c r="AFF852" s="29"/>
      <c r="AFG852" s="29"/>
      <c r="AFH852" s="29"/>
      <c r="AFI852" s="29"/>
      <c r="AFJ852" s="29"/>
      <c r="AFK852" s="29"/>
      <c r="AFL852" s="29"/>
      <c r="AFM852" s="29"/>
      <c r="AFN852" s="29"/>
      <c r="AFO852" s="29"/>
      <c r="AFP852" s="29"/>
      <c r="AFQ852" s="29"/>
      <c r="AFR852" s="29"/>
      <c r="AFS852" s="29"/>
      <c r="AFT852" s="29"/>
      <c r="AFU852" s="29"/>
      <c r="AFV852" s="29"/>
      <c r="AFW852" s="29"/>
      <c r="AFX852" s="29"/>
      <c r="AFY852" s="29"/>
      <c r="AFZ852" s="29"/>
      <c r="AGA852" s="29"/>
      <c r="AGB852" s="29"/>
      <c r="AGC852" s="29"/>
      <c r="AGD852" s="29"/>
      <c r="AGE852" s="29"/>
      <c r="AGF852" s="29"/>
      <c r="AGG852" s="29"/>
      <c r="AGH852" s="29"/>
      <c r="AGI852" s="29"/>
      <c r="AGJ852" s="29"/>
      <c r="AGK852" s="29"/>
      <c r="AGL852" s="29"/>
      <c r="AGM852" s="29"/>
      <c r="AGN852" s="29"/>
      <c r="AGO852" s="29"/>
      <c r="AGP852" s="29"/>
      <c r="AGQ852" s="29"/>
      <c r="AGR852" s="29"/>
      <c r="AGS852" s="29"/>
      <c r="AGT852" s="29"/>
      <c r="AGU852" s="29"/>
      <c r="AGV852" s="29"/>
      <c r="AGW852" s="29"/>
      <c r="AGX852" s="29"/>
      <c r="AGY852" s="29"/>
      <c r="AGZ852" s="29"/>
      <c r="AHA852" s="29"/>
      <c r="AHB852" s="29"/>
      <c r="AHC852" s="29"/>
      <c r="AHD852" s="29"/>
      <c r="AHE852" s="29"/>
      <c r="AHF852" s="29"/>
      <c r="AHG852" s="29"/>
      <c r="AHH852" s="29"/>
      <c r="AHI852" s="29"/>
      <c r="AHJ852" s="29"/>
      <c r="AHK852" s="29"/>
      <c r="AHL852" s="29"/>
      <c r="AHM852" s="29"/>
      <c r="AHN852" s="29"/>
      <c r="AHO852" s="29"/>
      <c r="AHP852" s="29"/>
      <c r="AHQ852" s="29"/>
      <c r="AHR852" s="29"/>
      <c r="AHS852" s="29"/>
      <c r="AHT852" s="29"/>
      <c r="AHU852" s="29"/>
      <c r="AHV852" s="29"/>
      <c r="AHW852" s="29"/>
      <c r="AHX852" s="29"/>
      <c r="AHY852" s="29"/>
      <c r="AHZ852" s="29"/>
      <c r="AIA852" s="29"/>
      <c r="AIB852" s="29"/>
      <c r="AIC852" s="29"/>
      <c r="AID852" s="29"/>
      <c r="AIE852" s="29"/>
      <c r="AIF852" s="29"/>
      <c r="AIG852" s="29"/>
      <c r="AIH852" s="29"/>
      <c r="AII852" s="29"/>
      <c r="AIJ852" s="29"/>
      <c r="AIK852" s="29"/>
      <c r="AIL852" s="29"/>
      <c r="AIM852" s="29"/>
      <c r="AIN852" s="29"/>
      <c r="AIO852" s="29"/>
      <c r="AIP852" s="29"/>
      <c r="AIQ852" s="29"/>
      <c r="AIR852" s="29"/>
      <c r="AIS852" s="29"/>
      <c r="AIT852" s="29"/>
      <c r="AIU852" s="29"/>
      <c r="AIV852" s="29"/>
      <c r="AIW852" s="29"/>
      <c r="AIX852" s="29"/>
      <c r="AIY852" s="29"/>
      <c r="AIZ852" s="29"/>
      <c r="AJA852" s="29"/>
      <c r="AJB852" s="29"/>
      <c r="AJC852" s="29"/>
      <c r="AJD852" s="29"/>
      <c r="AJE852" s="29"/>
      <c r="AJF852" s="29"/>
      <c r="AJG852" s="29"/>
      <c r="AJH852" s="29"/>
      <c r="AJI852" s="29"/>
      <c r="AJJ852" s="29"/>
      <c r="AJK852" s="29"/>
      <c r="AJL852" s="29"/>
      <c r="AJM852" s="29"/>
      <c r="AJN852" s="29"/>
      <c r="AJO852" s="29"/>
      <c r="AJP852" s="29"/>
      <c r="AJQ852" s="29"/>
      <c r="AJR852" s="29"/>
      <c r="AJS852" s="29"/>
      <c r="AJT852" s="29"/>
      <c r="AJU852" s="29"/>
      <c r="AJV852" s="29"/>
      <c r="AJW852" s="29"/>
      <c r="AJX852" s="29"/>
      <c r="AJY852" s="29"/>
      <c r="AJZ852" s="29"/>
      <c r="AKA852" s="29"/>
      <c r="AKB852" s="29"/>
      <c r="AKC852" s="29"/>
      <c r="AKD852" s="29"/>
      <c r="AKE852" s="29"/>
      <c r="AKF852" s="29"/>
      <c r="AKG852" s="29"/>
      <c r="AKH852" s="29"/>
      <c r="AKI852" s="29"/>
      <c r="AKJ852" s="29"/>
      <c r="AKK852" s="29"/>
      <c r="AKL852" s="29"/>
      <c r="AKM852" s="29"/>
      <c r="AKN852" s="29"/>
      <c r="AKO852" s="29"/>
      <c r="AKP852" s="29"/>
      <c r="AKQ852" s="29"/>
      <c r="AKR852" s="29"/>
      <c r="AKS852" s="29"/>
      <c r="AKT852" s="29"/>
      <c r="AKU852" s="29"/>
      <c r="AKV852" s="29"/>
      <c r="AKW852" s="29"/>
      <c r="AKX852" s="29"/>
      <c r="AKY852" s="29"/>
      <c r="AKZ852" s="29"/>
      <c r="ALA852" s="29"/>
      <c r="ALB852" s="29"/>
      <c r="ALC852" s="29"/>
      <c r="ALD852" s="29"/>
      <c r="ALE852" s="29"/>
      <c r="ALF852" s="29"/>
      <c r="ALG852" s="29"/>
      <c r="ALH852" s="29"/>
      <c r="ALI852" s="29"/>
      <c r="ALJ852" s="29"/>
      <c r="ALK852" s="29"/>
      <c r="ALL852" s="29"/>
      <c r="ALM852" s="29"/>
      <c r="ALN852" s="29"/>
      <c r="ALO852" s="29"/>
      <c r="ALP852" s="29"/>
      <c r="ALQ852" s="29"/>
      <c r="ALR852" s="29"/>
      <c r="ALS852" s="29"/>
      <c r="ALT852" s="29"/>
      <c r="ALU852" s="29"/>
      <c r="ALV852" s="29"/>
      <c r="ALW852" s="29"/>
      <c r="ALX852" s="29"/>
      <c r="ALY852" s="29"/>
      <c r="ALZ852" s="29"/>
      <c r="AMA852" s="29"/>
      <c r="AMB852" s="29"/>
      <c r="AMC852" s="29"/>
      <c r="AMD852" s="29"/>
      <c r="AME852" s="29"/>
      <c r="AMF852" s="29"/>
      <c r="AMG852" s="29"/>
      <c r="AMH852" s="29"/>
      <c r="AMI852" s="29"/>
      <c r="AMJ852" s="29"/>
    </row>
    <row r="853" ht="13.5" customHeight="1">
      <c r="A853" s="103"/>
      <c r="B853" s="104"/>
      <c r="C853" s="104"/>
      <c r="D853" s="105"/>
      <c r="E853" s="106"/>
      <c r="F853" s="106"/>
      <c r="G853" s="104"/>
      <c r="H853" s="107"/>
      <c r="I853" s="104"/>
      <c r="J853" s="104"/>
      <c r="K853" s="104"/>
      <c r="L853" s="104"/>
      <c r="M853" s="108"/>
      <c r="N853" s="109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  <c r="KH853" s="29"/>
      <c r="KI853" s="29"/>
      <c r="KJ853" s="29"/>
      <c r="KK853" s="29"/>
      <c r="KL853" s="29"/>
      <c r="KM853" s="29"/>
      <c r="KN853" s="29"/>
      <c r="KO853" s="29"/>
      <c r="KP853" s="29"/>
      <c r="KQ853" s="29"/>
      <c r="KR853" s="29"/>
      <c r="KS853" s="29"/>
      <c r="KT853" s="29"/>
      <c r="KU853" s="29"/>
      <c r="KV853" s="29"/>
      <c r="KW853" s="29"/>
      <c r="KX853" s="29"/>
      <c r="KY853" s="29"/>
      <c r="KZ853" s="29"/>
      <c r="LA853" s="29"/>
      <c r="LB853" s="29"/>
      <c r="LC853" s="29"/>
      <c r="LD853" s="29"/>
      <c r="LE853" s="29"/>
      <c r="LF853" s="29"/>
      <c r="LG853" s="29"/>
      <c r="LH853" s="29"/>
      <c r="LI853" s="29"/>
      <c r="LJ853" s="29"/>
      <c r="LK853" s="29"/>
      <c r="LL853" s="29"/>
      <c r="LM853" s="29"/>
      <c r="LN853" s="29"/>
      <c r="LO853" s="29"/>
      <c r="LP853" s="29"/>
      <c r="LQ853" s="29"/>
      <c r="LR853" s="29"/>
      <c r="LS853" s="29"/>
      <c r="LT853" s="29"/>
      <c r="LU853" s="29"/>
      <c r="LV853" s="29"/>
      <c r="LW853" s="29"/>
      <c r="LX853" s="29"/>
      <c r="LY853" s="29"/>
      <c r="LZ853" s="29"/>
      <c r="MA853" s="29"/>
      <c r="MB853" s="29"/>
      <c r="MC853" s="29"/>
      <c r="MD853" s="29"/>
      <c r="ME853" s="29"/>
      <c r="MF853" s="29"/>
      <c r="MG853" s="29"/>
      <c r="MH853" s="29"/>
      <c r="MI853" s="29"/>
      <c r="MJ853" s="29"/>
      <c r="MK853" s="29"/>
      <c r="ML853" s="29"/>
      <c r="MM853" s="29"/>
      <c r="MN853" s="29"/>
      <c r="MO853" s="29"/>
      <c r="MP853" s="29"/>
      <c r="MQ853" s="29"/>
      <c r="MR853" s="29"/>
      <c r="MS853" s="29"/>
      <c r="MT853" s="29"/>
      <c r="MU853" s="29"/>
      <c r="MV853" s="29"/>
      <c r="MW853" s="29"/>
      <c r="MX853" s="29"/>
      <c r="MY853" s="29"/>
      <c r="MZ853" s="29"/>
      <c r="NA853" s="29"/>
      <c r="NB853" s="29"/>
      <c r="NC853" s="29"/>
      <c r="ND853" s="29"/>
      <c r="NE853" s="29"/>
      <c r="NF853" s="29"/>
      <c r="NG853" s="29"/>
      <c r="NH853" s="29"/>
      <c r="NI853" s="29"/>
      <c r="NJ853" s="29"/>
      <c r="NK853" s="29"/>
      <c r="NL853" s="29"/>
      <c r="NM853" s="29"/>
      <c r="NN853" s="29"/>
      <c r="NO853" s="29"/>
      <c r="NP853" s="29"/>
      <c r="NQ853" s="29"/>
      <c r="NR853" s="29"/>
      <c r="NS853" s="29"/>
      <c r="NT853" s="29"/>
      <c r="NU853" s="29"/>
      <c r="NV853" s="29"/>
      <c r="NW853" s="29"/>
      <c r="NX853" s="29"/>
      <c r="NY853" s="29"/>
      <c r="NZ853" s="29"/>
      <c r="OA853" s="29"/>
      <c r="OB853" s="29"/>
      <c r="OC853" s="29"/>
      <c r="OD853" s="29"/>
      <c r="OE853" s="29"/>
      <c r="OF853" s="29"/>
      <c r="OG853" s="29"/>
      <c r="OH853" s="29"/>
      <c r="OI853" s="29"/>
      <c r="OJ853" s="29"/>
      <c r="OK853" s="29"/>
      <c r="OL853" s="29"/>
      <c r="OM853" s="29"/>
      <c r="ON853" s="29"/>
      <c r="OO853" s="29"/>
      <c r="OP853" s="29"/>
      <c r="OQ853" s="29"/>
      <c r="OR853" s="29"/>
      <c r="OS853" s="29"/>
      <c r="OT853" s="29"/>
      <c r="OU853" s="29"/>
      <c r="OV853" s="29"/>
      <c r="OW853" s="29"/>
      <c r="OX853" s="29"/>
      <c r="OY853" s="29"/>
      <c r="OZ853" s="29"/>
      <c r="PA853" s="29"/>
      <c r="PB853" s="29"/>
      <c r="PC853" s="29"/>
      <c r="PD853" s="29"/>
      <c r="PE853" s="29"/>
      <c r="PF853" s="29"/>
      <c r="PG853" s="29"/>
      <c r="PH853" s="29"/>
      <c r="PI853" s="29"/>
      <c r="PJ853" s="29"/>
      <c r="PK853" s="29"/>
      <c r="PL853" s="29"/>
      <c r="PM853" s="29"/>
      <c r="PN853" s="29"/>
      <c r="PO853" s="29"/>
      <c r="PP853" s="29"/>
      <c r="PQ853" s="29"/>
      <c r="PR853" s="29"/>
      <c r="PS853" s="29"/>
      <c r="PT853" s="29"/>
      <c r="PU853" s="29"/>
      <c r="PV853" s="29"/>
      <c r="PW853" s="29"/>
      <c r="PX853" s="29"/>
      <c r="PY853" s="29"/>
      <c r="PZ853" s="29"/>
      <c r="QA853" s="29"/>
      <c r="QB853" s="29"/>
      <c r="QC853" s="29"/>
      <c r="QD853" s="29"/>
      <c r="QE853" s="29"/>
      <c r="QF853" s="29"/>
      <c r="QG853" s="29"/>
      <c r="QH853" s="29"/>
      <c r="QI853" s="29"/>
      <c r="QJ853" s="29"/>
      <c r="QK853" s="29"/>
      <c r="QL853" s="29"/>
      <c r="QM853" s="29"/>
      <c r="QN853" s="29"/>
      <c r="QO853" s="29"/>
      <c r="QP853" s="29"/>
      <c r="QQ853" s="29"/>
      <c r="QR853" s="29"/>
      <c r="QS853" s="29"/>
      <c r="QT853" s="29"/>
      <c r="QU853" s="29"/>
      <c r="QV853" s="29"/>
      <c r="QW853" s="29"/>
      <c r="QX853" s="29"/>
      <c r="QY853" s="29"/>
      <c r="QZ853" s="29"/>
      <c r="RA853" s="29"/>
      <c r="RB853" s="29"/>
      <c r="RC853" s="29"/>
      <c r="RD853" s="29"/>
      <c r="RE853" s="29"/>
      <c r="RF853" s="29"/>
      <c r="RG853" s="29"/>
      <c r="RH853" s="29"/>
      <c r="RI853" s="29"/>
      <c r="RJ853" s="29"/>
      <c r="RK853" s="29"/>
      <c r="RL853" s="29"/>
      <c r="RM853" s="29"/>
      <c r="RN853" s="29"/>
      <c r="RO853" s="29"/>
      <c r="RP853" s="29"/>
      <c r="RQ853" s="29"/>
      <c r="RR853" s="29"/>
      <c r="RS853" s="29"/>
      <c r="RT853" s="29"/>
      <c r="RU853" s="29"/>
      <c r="RV853" s="29"/>
      <c r="RW853" s="29"/>
      <c r="RX853" s="29"/>
      <c r="RY853" s="29"/>
      <c r="RZ853" s="29"/>
      <c r="SA853" s="29"/>
      <c r="SB853" s="29"/>
      <c r="SC853" s="29"/>
      <c r="SD853" s="29"/>
      <c r="SE853" s="29"/>
      <c r="SF853" s="29"/>
      <c r="SG853" s="29"/>
      <c r="SH853" s="29"/>
      <c r="SI853" s="29"/>
      <c r="SJ853" s="29"/>
      <c r="SK853" s="29"/>
      <c r="SL853" s="29"/>
      <c r="SM853" s="29"/>
      <c r="SN853" s="29"/>
      <c r="SO853" s="29"/>
      <c r="SP853" s="29"/>
      <c r="SQ853" s="29"/>
      <c r="SR853" s="29"/>
      <c r="SS853" s="29"/>
      <c r="ST853" s="29"/>
      <c r="SU853" s="29"/>
      <c r="SV853" s="29"/>
      <c r="SW853" s="29"/>
      <c r="SX853" s="29"/>
      <c r="SY853" s="29"/>
      <c r="SZ853" s="29"/>
      <c r="TA853" s="29"/>
      <c r="TB853" s="29"/>
      <c r="TC853" s="29"/>
      <c r="TD853" s="29"/>
      <c r="TE853" s="29"/>
      <c r="TF853" s="29"/>
      <c r="TG853" s="29"/>
      <c r="TH853" s="29"/>
      <c r="TI853" s="29"/>
      <c r="TJ853" s="29"/>
      <c r="TK853" s="29"/>
      <c r="TL853" s="29"/>
      <c r="TM853" s="29"/>
      <c r="TN853" s="29"/>
      <c r="TO853" s="29"/>
      <c r="TP853" s="29"/>
      <c r="TQ853" s="29"/>
      <c r="TR853" s="29"/>
      <c r="TS853" s="29"/>
      <c r="TT853" s="29"/>
      <c r="TU853" s="29"/>
      <c r="TV853" s="29"/>
      <c r="TW853" s="29"/>
      <c r="TX853" s="29"/>
      <c r="TY853" s="29"/>
      <c r="TZ853" s="29"/>
      <c r="UA853" s="29"/>
      <c r="UB853" s="29"/>
      <c r="UC853" s="29"/>
      <c r="UD853" s="29"/>
      <c r="UE853" s="29"/>
      <c r="UF853" s="29"/>
      <c r="UG853" s="29"/>
      <c r="UH853" s="29"/>
      <c r="UI853" s="29"/>
      <c r="UJ853" s="29"/>
      <c r="UK853" s="29"/>
      <c r="UL853" s="29"/>
      <c r="UM853" s="29"/>
      <c r="UN853" s="29"/>
      <c r="UO853" s="29"/>
      <c r="UP853" s="29"/>
      <c r="UQ853" s="29"/>
      <c r="UR853" s="29"/>
      <c r="US853" s="29"/>
      <c r="UT853" s="29"/>
      <c r="UU853" s="29"/>
      <c r="UV853" s="29"/>
      <c r="UW853" s="29"/>
      <c r="UX853" s="29"/>
      <c r="UY853" s="29"/>
      <c r="UZ853" s="29"/>
      <c r="VA853" s="29"/>
      <c r="VB853" s="29"/>
      <c r="VC853" s="29"/>
      <c r="VD853" s="29"/>
      <c r="VE853" s="29"/>
      <c r="VF853" s="29"/>
      <c r="VG853" s="29"/>
      <c r="VH853" s="29"/>
      <c r="VI853" s="29"/>
      <c r="VJ853" s="29"/>
      <c r="VK853" s="29"/>
      <c r="VL853" s="29"/>
      <c r="VM853" s="29"/>
      <c r="VN853" s="29"/>
      <c r="VO853" s="29"/>
      <c r="VP853" s="29"/>
      <c r="VQ853" s="29"/>
      <c r="VR853" s="29"/>
      <c r="VS853" s="29"/>
      <c r="VT853" s="29"/>
      <c r="VU853" s="29"/>
      <c r="VV853" s="29"/>
      <c r="VW853" s="29"/>
      <c r="VX853" s="29"/>
      <c r="VY853" s="29"/>
      <c r="VZ853" s="29"/>
      <c r="WA853" s="29"/>
      <c r="WB853" s="29"/>
      <c r="WC853" s="29"/>
      <c r="WD853" s="29"/>
      <c r="WE853" s="29"/>
      <c r="WF853" s="29"/>
      <c r="WG853" s="29"/>
      <c r="WH853" s="29"/>
      <c r="WI853" s="29"/>
      <c r="WJ853" s="29"/>
      <c r="WK853" s="29"/>
      <c r="WL853" s="29"/>
      <c r="WM853" s="29"/>
      <c r="WN853" s="29"/>
      <c r="WO853" s="29"/>
      <c r="WP853" s="29"/>
      <c r="WQ853" s="29"/>
      <c r="WR853" s="29"/>
      <c r="WS853" s="29"/>
      <c r="WT853" s="29"/>
      <c r="WU853" s="29"/>
      <c r="WV853" s="29"/>
      <c r="WW853" s="29"/>
      <c r="WX853" s="29"/>
      <c r="WY853" s="29"/>
      <c r="WZ853" s="29"/>
      <c r="XA853" s="29"/>
      <c r="XB853" s="29"/>
      <c r="XC853" s="29"/>
      <c r="XD853" s="29"/>
      <c r="XE853" s="29"/>
      <c r="XF853" s="29"/>
      <c r="XG853" s="29"/>
      <c r="XH853" s="29"/>
      <c r="XI853" s="29"/>
      <c r="XJ853" s="29"/>
      <c r="XK853" s="29"/>
      <c r="XL853" s="29"/>
      <c r="XM853" s="29"/>
      <c r="XN853" s="29"/>
      <c r="XO853" s="29"/>
      <c r="XP853" s="29"/>
      <c r="XQ853" s="29"/>
      <c r="XR853" s="29"/>
      <c r="XS853" s="29"/>
      <c r="XT853" s="29"/>
      <c r="XU853" s="29"/>
      <c r="XV853" s="29"/>
      <c r="XW853" s="29"/>
      <c r="XX853" s="29"/>
      <c r="XY853" s="29"/>
      <c r="XZ853" s="29"/>
      <c r="YA853" s="29"/>
      <c r="YB853" s="29"/>
      <c r="YC853" s="29"/>
      <c r="YD853" s="29"/>
      <c r="YE853" s="29"/>
      <c r="YF853" s="29"/>
      <c r="YG853" s="29"/>
      <c r="YH853" s="29"/>
      <c r="YI853" s="29"/>
      <c r="YJ853" s="29"/>
      <c r="YK853" s="29"/>
      <c r="YL853" s="29"/>
      <c r="YM853" s="29"/>
      <c r="YN853" s="29"/>
      <c r="YO853" s="29"/>
      <c r="YP853" s="29"/>
      <c r="YQ853" s="29"/>
      <c r="YR853" s="29"/>
      <c r="YS853" s="29"/>
      <c r="YT853" s="29"/>
      <c r="YU853" s="29"/>
      <c r="YV853" s="29"/>
      <c r="YW853" s="29"/>
      <c r="YX853" s="29"/>
      <c r="YY853" s="29"/>
      <c r="YZ853" s="29"/>
      <c r="ZA853" s="29"/>
      <c r="ZB853" s="29"/>
      <c r="ZC853" s="29"/>
      <c r="ZD853" s="29"/>
      <c r="ZE853" s="29"/>
      <c r="ZF853" s="29"/>
      <c r="ZG853" s="29"/>
      <c r="ZH853" s="29"/>
      <c r="ZI853" s="29"/>
      <c r="ZJ853" s="29"/>
      <c r="ZK853" s="29"/>
      <c r="ZL853" s="29"/>
      <c r="ZM853" s="29"/>
      <c r="ZN853" s="29"/>
      <c r="ZO853" s="29"/>
      <c r="ZP853" s="29"/>
      <c r="ZQ853" s="29"/>
      <c r="ZR853" s="29"/>
      <c r="ZS853" s="29"/>
      <c r="ZT853" s="29"/>
      <c r="ZU853" s="29"/>
      <c r="ZV853" s="29"/>
      <c r="ZW853" s="29"/>
      <c r="ZX853" s="29"/>
      <c r="ZY853" s="29"/>
      <c r="ZZ853" s="29"/>
      <c r="AAA853" s="29"/>
      <c r="AAB853" s="29"/>
      <c r="AAC853" s="29"/>
      <c r="AAD853" s="29"/>
      <c r="AAE853" s="29"/>
      <c r="AAF853" s="29"/>
      <c r="AAG853" s="29"/>
      <c r="AAH853" s="29"/>
      <c r="AAI853" s="29"/>
      <c r="AAJ853" s="29"/>
      <c r="AAK853" s="29"/>
      <c r="AAL853" s="29"/>
      <c r="AAM853" s="29"/>
      <c r="AAN853" s="29"/>
      <c r="AAO853" s="29"/>
      <c r="AAP853" s="29"/>
      <c r="AAQ853" s="29"/>
      <c r="AAR853" s="29"/>
      <c r="AAS853" s="29"/>
      <c r="AAT853" s="29"/>
      <c r="AAU853" s="29"/>
      <c r="AAV853" s="29"/>
      <c r="AAW853" s="29"/>
      <c r="AAX853" s="29"/>
      <c r="AAY853" s="29"/>
      <c r="AAZ853" s="29"/>
      <c r="ABA853" s="29"/>
      <c r="ABB853" s="29"/>
      <c r="ABC853" s="29"/>
      <c r="ABD853" s="29"/>
      <c r="ABE853" s="29"/>
      <c r="ABF853" s="29"/>
      <c r="ABG853" s="29"/>
      <c r="ABH853" s="29"/>
      <c r="ABI853" s="29"/>
      <c r="ABJ853" s="29"/>
      <c r="ABK853" s="29"/>
      <c r="ABL853" s="29"/>
      <c r="ABM853" s="29"/>
      <c r="ABN853" s="29"/>
      <c r="ABO853" s="29"/>
      <c r="ABP853" s="29"/>
      <c r="ABQ853" s="29"/>
      <c r="ABR853" s="29"/>
      <c r="ABS853" s="29"/>
      <c r="ABT853" s="29"/>
      <c r="ABU853" s="29"/>
      <c r="ABV853" s="29"/>
      <c r="ABW853" s="29"/>
      <c r="ABX853" s="29"/>
      <c r="ABY853" s="29"/>
      <c r="ABZ853" s="29"/>
      <c r="ACA853" s="29"/>
      <c r="ACB853" s="29"/>
      <c r="ACC853" s="29"/>
      <c r="ACD853" s="29"/>
      <c r="ACE853" s="29"/>
      <c r="ACF853" s="29"/>
      <c r="ACG853" s="29"/>
      <c r="ACH853" s="29"/>
      <c r="ACI853" s="29"/>
      <c r="ACJ853" s="29"/>
      <c r="ACK853" s="29"/>
      <c r="ACL853" s="29"/>
      <c r="ACM853" s="29"/>
      <c r="ACN853" s="29"/>
      <c r="ACO853" s="29"/>
      <c r="ACP853" s="29"/>
      <c r="ACQ853" s="29"/>
      <c r="ACR853" s="29"/>
      <c r="ACS853" s="29"/>
      <c r="ACT853" s="29"/>
      <c r="ACU853" s="29"/>
      <c r="ACV853" s="29"/>
      <c r="ACW853" s="29"/>
      <c r="ACX853" s="29"/>
      <c r="ACY853" s="29"/>
      <c r="ACZ853" s="29"/>
      <c r="ADA853" s="29"/>
      <c r="ADB853" s="29"/>
      <c r="ADC853" s="29"/>
      <c r="ADD853" s="29"/>
      <c r="ADE853" s="29"/>
      <c r="ADF853" s="29"/>
      <c r="ADG853" s="29"/>
      <c r="ADH853" s="29"/>
      <c r="ADI853" s="29"/>
      <c r="ADJ853" s="29"/>
      <c r="ADK853" s="29"/>
      <c r="ADL853" s="29"/>
      <c r="ADM853" s="29"/>
      <c r="ADN853" s="29"/>
      <c r="ADO853" s="29"/>
      <c r="ADP853" s="29"/>
      <c r="ADQ853" s="29"/>
      <c r="ADR853" s="29"/>
      <c r="ADS853" s="29"/>
      <c r="ADT853" s="29"/>
      <c r="ADU853" s="29"/>
      <c r="ADV853" s="29"/>
      <c r="ADW853" s="29"/>
      <c r="ADX853" s="29"/>
      <c r="ADY853" s="29"/>
      <c r="ADZ853" s="29"/>
      <c r="AEA853" s="29"/>
      <c r="AEB853" s="29"/>
      <c r="AEC853" s="29"/>
      <c r="AED853" s="29"/>
      <c r="AEE853" s="29"/>
      <c r="AEF853" s="29"/>
      <c r="AEG853" s="29"/>
      <c r="AEH853" s="29"/>
      <c r="AEI853" s="29"/>
      <c r="AEJ853" s="29"/>
      <c r="AEK853" s="29"/>
      <c r="AEL853" s="29"/>
      <c r="AEM853" s="29"/>
      <c r="AEN853" s="29"/>
      <c r="AEO853" s="29"/>
      <c r="AEP853" s="29"/>
      <c r="AEQ853" s="29"/>
      <c r="AER853" s="29"/>
      <c r="AES853" s="29"/>
      <c r="AET853" s="29"/>
      <c r="AEU853" s="29"/>
      <c r="AEV853" s="29"/>
      <c r="AEW853" s="29"/>
      <c r="AEX853" s="29"/>
      <c r="AEY853" s="29"/>
      <c r="AEZ853" s="29"/>
      <c r="AFA853" s="29"/>
      <c r="AFB853" s="29"/>
      <c r="AFC853" s="29"/>
      <c r="AFD853" s="29"/>
      <c r="AFE853" s="29"/>
      <c r="AFF853" s="29"/>
      <c r="AFG853" s="29"/>
      <c r="AFH853" s="29"/>
      <c r="AFI853" s="29"/>
      <c r="AFJ853" s="29"/>
      <c r="AFK853" s="29"/>
      <c r="AFL853" s="29"/>
      <c r="AFM853" s="29"/>
      <c r="AFN853" s="29"/>
      <c r="AFO853" s="29"/>
      <c r="AFP853" s="29"/>
      <c r="AFQ853" s="29"/>
      <c r="AFR853" s="29"/>
      <c r="AFS853" s="29"/>
      <c r="AFT853" s="29"/>
      <c r="AFU853" s="29"/>
      <c r="AFV853" s="29"/>
      <c r="AFW853" s="29"/>
      <c r="AFX853" s="29"/>
      <c r="AFY853" s="29"/>
      <c r="AFZ853" s="29"/>
      <c r="AGA853" s="29"/>
      <c r="AGB853" s="29"/>
      <c r="AGC853" s="29"/>
      <c r="AGD853" s="29"/>
      <c r="AGE853" s="29"/>
      <c r="AGF853" s="29"/>
      <c r="AGG853" s="29"/>
      <c r="AGH853" s="29"/>
      <c r="AGI853" s="29"/>
      <c r="AGJ853" s="29"/>
      <c r="AGK853" s="29"/>
      <c r="AGL853" s="29"/>
      <c r="AGM853" s="29"/>
      <c r="AGN853" s="29"/>
      <c r="AGO853" s="29"/>
      <c r="AGP853" s="29"/>
      <c r="AGQ853" s="29"/>
      <c r="AGR853" s="29"/>
      <c r="AGS853" s="29"/>
      <c r="AGT853" s="29"/>
      <c r="AGU853" s="29"/>
      <c r="AGV853" s="29"/>
      <c r="AGW853" s="29"/>
      <c r="AGX853" s="29"/>
      <c r="AGY853" s="29"/>
      <c r="AGZ853" s="29"/>
      <c r="AHA853" s="29"/>
      <c r="AHB853" s="29"/>
      <c r="AHC853" s="29"/>
      <c r="AHD853" s="29"/>
      <c r="AHE853" s="29"/>
      <c r="AHF853" s="29"/>
      <c r="AHG853" s="29"/>
      <c r="AHH853" s="29"/>
      <c r="AHI853" s="29"/>
      <c r="AHJ853" s="29"/>
      <c r="AHK853" s="29"/>
      <c r="AHL853" s="29"/>
      <c r="AHM853" s="29"/>
      <c r="AHN853" s="29"/>
      <c r="AHO853" s="29"/>
      <c r="AHP853" s="29"/>
      <c r="AHQ853" s="29"/>
      <c r="AHR853" s="29"/>
      <c r="AHS853" s="29"/>
      <c r="AHT853" s="29"/>
      <c r="AHU853" s="29"/>
      <c r="AHV853" s="29"/>
      <c r="AHW853" s="29"/>
      <c r="AHX853" s="29"/>
      <c r="AHY853" s="29"/>
      <c r="AHZ853" s="29"/>
      <c r="AIA853" s="29"/>
      <c r="AIB853" s="29"/>
      <c r="AIC853" s="29"/>
      <c r="AID853" s="29"/>
      <c r="AIE853" s="29"/>
      <c r="AIF853" s="29"/>
      <c r="AIG853" s="29"/>
      <c r="AIH853" s="29"/>
      <c r="AII853" s="29"/>
      <c r="AIJ853" s="29"/>
      <c r="AIK853" s="29"/>
      <c r="AIL853" s="29"/>
      <c r="AIM853" s="29"/>
      <c r="AIN853" s="29"/>
      <c r="AIO853" s="29"/>
      <c r="AIP853" s="29"/>
      <c r="AIQ853" s="29"/>
      <c r="AIR853" s="29"/>
      <c r="AIS853" s="29"/>
      <c r="AIT853" s="29"/>
      <c r="AIU853" s="29"/>
      <c r="AIV853" s="29"/>
      <c r="AIW853" s="29"/>
      <c r="AIX853" s="29"/>
      <c r="AIY853" s="29"/>
      <c r="AIZ853" s="29"/>
      <c r="AJA853" s="29"/>
      <c r="AJB853" s="29"/>
      <c r="AJC853" s="29"/>
      <c r="AJD853" s="29"/>
      <c r="AJE853" s="29"/>
      <c r="AJF853" s="29"/>
      <c r="AJG853" s="29"/>
      <c r="AJH853" s="29"/>
      <c r="AJI853" s="29"/>
      <c r="AJJ853" s="29"/>
      <c r="AJK853" s="29"/>
      <c r="AJL853" s="29"/>
      <c r="AJM853" s="29"/>
      <c r="AJN853" s="29"/>
      <c r="AJO853" s="29"/>
      <c r="AJP853" s="29"/>
      <c r="AJQ853" s="29"/>
      <c r="AJR853" s="29"/>
      <c r="AJS853" s="29"/>
      <c r="AJT853" s="29"/>
      <c r="AJU853" s="29"/>
      <c r="AJV853" s="29"/>
      <c r="AJW853" s="29"/>
      <c r="AJX853" s="29"/>
      <c r="AJY853" s="29"/>
      <c r="AJZ853" s="29"/>
      <c r="AKA853" s="29"/>
      <c r="AKB853" s="29"/>
      <c r="AKC853" s="29"/>
      <c r="AKD853" s="29"/>
      <c r="AKE853" s="29"/>
      <c r="AKF853" s="29"/>
      <c r="AKG853" s="29"/>
      <c r="AKH853" s="29"/>
      <c r="AKI853" s="29"/>
      <c r="AKJ853" s="29"/>
      <c r="AKK853" s="29"/>
      <c r="AKL853" s="29"/>
      <c r="AKM853" s="29"/>
      <c r="AKN853" s="29"/>
      <c r="AKO853" s="29"/>
      <c r="AKP853" s="29"/>
      <c r="AKQ853" s="29"/>
      <c r="AKR853" s="29"/>
      <c r="AKS853" s="29"/>
      <c r="AKT853" s="29"/>
      <c r="AKU853" s="29"/>
      <c r="AKV853" s="29"/>
      <c r="AKW853" s="29"/>
      <c r="AKX853" s="29"/>
      <c r="AKY853" s="29"/>
      <c r="AKZ853" s="29"/>
      <c r="ALA853" s="29"/>
      <c r="ALB853" s="29"/>
      <c r="ALC853" s="29"/>
      <c r="ALD853" s="29"/>
      <c r="ALE853" s="29"/>
      <c r="ALF853" s="29"/>
      <c r="ALG853" s="29"/>
      <c r="ALH853" s="29"/>
      <c r="ALI853" s="29"/>
      <c r="ALJ853" s="29"/>
      <c r="ALK853" s="29"/>
      <c r="ALL853" s="29"/>
      <c r="ALM853" s="29"/>
      <c r="ALN853" s="29"/>
      <c r="ALO853" s="29"/>
      <c r="ALP853" s="29"/>
      <c r="ALQ853" s="29"/>
      <c r="ALR853" s="29"/>
      <c r="ALS853" s="29"/>
      <c r="ALT853" s="29"/>
      <c r="ALU853" s="29"/>
      <c r="ALV853" s="29"/>
      <c r="ALW853" s="29"/>
      <c r="ALX853" s="29"/>
      <c r="ALY853" s="29"/>
      <c r="ALZ853" s="29"/>
      <c r="AMA853" s="29"/>
      <c r="AMB853" s="29"/>
      <c r="AMC853" s="29"/>
      <c r="AMD853" s="29"/>
      <c r="AME853" s="29"/>
      <c r="AMF853" s="29"/>
      <c r="AMG853" s="29"/>
      <c r="AMH853" s="29"/>
      <c r="AMI853" s="29"/>
      <c r="AMJ853" s="29"/>
    </row>
    <row r="854" ht="13.5" customHeight="1">
      <c r="A854" s="103"/>
      <c r="B854" s="104"/>
      <c r="C854" s="104"/>
      <c r="D854" s="105"/>
      <c r="E854" s="106"/>
      <c r="F854" s="106"/>
      <c r="G854" s="104"/>
      <c r="H854" s="107"/>
      <c r="I854" s="104"/>
      <c r="J854" s="104"/>
      <c r="K854" s="104"/>
      <c r="L854" s="104"/>
      <c r="M854" s="108"/>
      <c r="N854" s="109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  <c r="JC854" s="29"/>
      <c r="JD854" s="29"/>
      <c r="JE854" s="29"/>
      <c r="JF854" s="29"/>
      <c r="JG854" s="29"/>
      <c r="JH854" s="29"/>
      <c r="JI854" s="29"/>
      <c r="JJ854" s="29"/>
      <c r="JK854" s="29"/>
      <c r="JL854" s="29"/>
      <c r="JM854" s="29"/>
      <c r="JN854" s="29"/>
      <c r="JO854" s="29"/>
      <c r="JP854" s="29"/>
      <c r="JQ854" s="29"/>
      <c r="JR854" s="29"/>
      <c r="JS854" s="29"/>
      <c r="JT854" s="29"/>
      <c r="JU854" s="29"/>
      <c r="JV854" s="29"/>
      <c r="JW854" s="29"/>
      <c r="JX854" s="29"/>
      <c r="JY854" s="29"/>
      <c r="JZ854" s="29"/>
      <c r="KA854" s="29"/>
      <c r="KB854" s="29"/>
      <c r="KC854" s="29"/>
      <c r="KD854" s="29"/>
      <c r="KE854" s="29"/>
      <c r="KF854" s="29"/>
      <c r="KG854" s="29"/>
      <c r="KH854" s="29"/>
      <c r="KI854" s="29"/>
      <c r="KJ854" s="29"/>
      <c r="KK854" s="29"/>
      <c r="KL854" s="29"/>
      <c r="KM854" s="29"/>
      <c r="KN854" s="29"/>
      <c r="KO854" s="29"/>
      <c r="KP854" s="29"/>
      <c r="KQ854" s="29"/>
      <c r="KR854" s="29"/>
      <c r="KS854" s="29"/>
      <c r="KT854" s="29"/>
      <c r="KU854" s="29"/>
      <c r="KV854" s="29"/>
      <c r="KW854" s="29"/>
      <c r="KX854" s="29"/>
      <c r="KY854" s="29"/>
      <c r="KZ854" s="29"/>
      <c r="LA854" s="29"/>
      <c r="LB854" s="29"/>
      <c r="LC854" s="29"/>
      <c r="LD854" s="29"/>
      <c r="LE854" s="29"/>
      <c r="LF854" s="29"/>
      <c r="LG854" s="29"/>
      <c r="LH854" s="29"/>
      <c r="LI854" s="29"/>
      <c r="LJ854" s="29"/>
      <c r="LK854" s="29"/>
      <c r="LL854" s="29"/>
      <c r="LM854" s="29"/>
      <c r="LN854" s="29"/>
      <c r="LO854" s="29"/>
      <c r="LP854" s="29"/>
      <c r="LQ854" s="29"/>
      <c r="LR854" s="29"/>
      <c r="LS854" s="29"/>
      <c r="LT854" s="29"/>
      <c r="LU854" s="29"/>
      <c r="LV854" s="29"/>
      <c r="LW854" s="29"/>
      <c r="LX854" s="29"/>
      <c r="LY854" s="29"/>
      <c r="LZ854" s="29"/>
      <c r="MA854" s="29"/>
      <c r="MB854" s="29"/>
      <c r="MC854" s="29"/>
      <c r="MD854" s="29"/>
      <c r="ME854" s="29"/>
      <c r="MF854" s="29"/>
      <c r="MG854" s="29"/>
      <c r="MH854" s="29"/>
      <c r="MI854" s="29"/>
      <c r="MJ854" s="29"/>
      <c r="MK854" s="29"/>
      <c r="ML854" s="29"/>
      <c r="MM854" s="29"/>
      <c r="MN854" s="29"/>
      <c r="MO854" s="29"/>
      <c r="MP854" s="29"/>
      <c r="MQ854" s="29"/>
      <c r="MR854" s="29"/>
      <c r="MS854" s="29"/>
      <c r="MT854" s="29"/>
      <c r="MU854" s="29"/>
      <c r="MV854" s="29"/>
      <c r="MW854" s="29"/>
      <c r="MX854" s="29"/>
      <c r="MY854" s="29"/>
      <c r="MZ854" s="29"/>
      <c r="NA854" s="29"/>
      <c r="NB854" s="29"/>
      <c r="NC854" s="29"/>
      <c r="ND854" s="29"/>
      <c r="NE854" s="29"/>
      <c r="NF854" s="29"/>
      <c r="NG854" s="29"/>
      <c r="NH854" s="29"/>
      <c r="NI854" s="29"/>
      <c r="NJ854" s="29"/>
      <c r="NK854" s="29"/>
      <c r="NL854" s="29"/>
      <c r="NM854" s="29"/>
      <c r="NN854" s="29"/>
      <c r="NO854" s="29"/>
      <c r="NP854" s="29"/>
      <c r="NQ854" s="29"/>
      <c r="NR854" s="29"/>
      <c r="NS854" s="29"/>
      <c r="NT854" s="29"/>
      <c r="NU854" s="29"/>
      <c r="NV854" s="29"/>
      <c r="NW854" s="29"/>
      <c r="NX854" s="29"/>
      <c r="NY854" s="29"/>
      <c r="NZ854" s="29"/>
      <c r="OA854" s="29"/>
      <c r="OB854" s="29"/>
      <c r="OC854" s="29"/>
      <c r="OD854" s="29"/>
      <c r="OE854" s="29"/>
      <c r="OF854" s="29"/>
      <c r="OG854" s="29"/>
      <c r="OH854" s="29"/>
      <c r="OI854" s="29"/>
      <c r="OJ854" s="29"/>
      <c r="OK854" s="29"/>
      <c r="OL854" s="29"/>
      <c r="OM854" s="29"/>
      <c r="ON854" s="29"/>
      <c r="OO854" s="29"/>
      <c r="OP854" s="29"/>
      <c r="OQ854" s="29"/>
      <c r="OR854" s="29"/>
      <c r="OS854" s="29"/>
      <c r="OT854" s="29"/>
      <c r="OU854" s="29"/>
      <c r="OV854" s="29"/>
      <c r="OW854" s="29"/>
      <c r="OX854" s="29"/>
      <c r="OY854" s="29"/>
      <c r="OZ854" s="29"/>
      <c r="PA854" s="29"/>
      <c r="PB854" s="29"/>
      <c r="PC854" s="29"/>
      <c r="PD854" s="29"/>
      <c r="PE854" s="29"/>
      <c r="PF854" s="29"/>
      <c r="PG854" s="29"/>
      <c r="PH854" s="29"/>
      <c r="PI854" s="29"/>
      <c r="PJ854" s="29"/>
      <c r="PK854" s="29"/>
      <c r="PL854" s="29"/>
      <c r="PM854" s="29"/>
      <c r="PN854" s="29"/>
      <c r="PO854" s="29"/>
      <c r="PP854" s="29"/>
      <c r="PQ854" s="29"/>
      <c r="PR854" s="29"/>
      <c r="PS854" s="29"/>
      <c r="PT854" s="29"/>
      <c r="PU854" s="29"/>
      <c r="PV854" s="29"/>
      <c r="PW854" s="29"/>
      <c r="PX854" s="29"/>
      <c r="PY854" s="29"/>
      <c r="PZ854" s="29"/>
      <c r="QA854" s="29"/>
      <c r="QB854" s="29"/>
      <c r="QC854" s="29"/>
      <c r="QD854" s="29"/>
      <c r="QE854" s="29"/>
      <c r="QF854" s="29"/>
      <c r="QG854" s="29"/>
      <c r="QH854" s="29"/>
      <c r="QI854" s="29"/>
      <c r="QJ854" s="29"/>
      <c r="QK854" s="29"/>
      <c r="QL854" s="29"/>
      <c r="QM854" s="29"/>
      <c r="QN854" s="29"/>
      <c r="QO854" s="29"/>
      <c r="QP854" s="29"/>
      <c r="QQ854" s="29"/>
      <c r="QR854" s="29"/>
      <c r="QS854" s="29"/>
      <c r="QT854" s="29"/>
      <c r="QU854" s="29"/>
      <c r="QV854" s="29"/>
      <c r="QW854" s="29"/>
      <c r="QX854" s="29"/>
      <c r="QY854" s="29"/>
      <c r="QZ854" s="29"/>
      <c r="RA854" s="29"/>
      <c r="RB854" s="29"/>
      <c r="RC854" s="29"/>
      <c r="RD854" s="29"/>
      <c r="RE854" s="29"/>
      <c r="RF854" s="29"/>
      <c r="RG854" s="29"/>
      <c r="RH854" s="29"/>
      <c r="RI854" s="29"/>
      <c r="RJ854" s="29"/>
      <c r="RK854" s="29"/>
      <c r="RL854" s="29"/>
      <c r="RM854" s="29"/>
      <c r="RN854" s="29"/>
      <c r="RO854" s="29"/>
      <c r="RP854" s="29"/>
      <c r="RQ854" s="29"/>
      <c r="RR854" s="29"/>
      <c r="RS854" s="29"/>
      <c r="RT854" s="29"/>
      <c r="RU854" s="29"/>
      <c r="RV854" s="29"/>
      <c r="RW854" s="29"/>
      <c r="RX854" s="29"/>
      <c r="RY854" s="29"/>
      <c r="RZ854" s="29"/>
      <c r="SA854" s="29"/>
      <c r="SB854" s="29"/>
      <c r="SC854" s="29"/>
      <c r="SD854" s="29"/>
      <c r="SE854" s="29"/>
      <c r="SF854" s="29"/>
      <c r="SG854" s="29"/>
      <c r="SH854" s="29"/>
      <c r="SI854" s="29"/>
      <c r="SJ854" s="29"/>
      <c r="SK854" s="29"/>
      <c r="SL854" s="29"/>
      <c r="SM854" s="29"/>
      <c r="SN854" s="29"/>
      <c r="SO854" s="29"/>
      <c r="SP854" s="29"/>
      <c r="SQ854" s="29"/>
      <c r="SR854" s="29"/>
      <c r="SS854" s="29"/>
      <c r="ST854" s="29"/>
      <c r="SU854" s="29"/>
      <c r="SV854" s="29"/>
      <c r="SW854" s="29"/>
      <c r="SX854" s="29"/>
      <c r="SY854" s="29"/>
      <c r="SZ854" s="29"/>
      <c r="TA854" s="29"/>
      <c r="TB854" s="29"/>
      <c r="TC854" s="29"/>
      <c r="TD854" s="29"/>
      <c r="TE854" s="29"/>
      <c r="TF854" s="29"/>
      <c r="TG854" s="29"/>
      <c r="TH854" s="29"/>
      <c r="TI854" s="29"/>
      <c r="TJ854" s="29"/>
      <c r="TK854" s="29"/>
      <c r="TL854" s="29"/>
      <c r="TM854" s="29"/>
      <c r="TN854" s="29"/>
      <c r="TO854" s="29"/>
      <c r="TP854" s="29"/>
      <c r="TQ854" s="29"/>
      <c r="TR854" s="29"/>
      <c r="TS854" s="29"/>
      <c r="TT854" s="29"/>
      <c r="TU854" s="29"/>
      <c r="TV854" s="29"/>
      <c r="TW854" s="29"/>
      <c r="TX854" s="29"/>
      <c r="TY854" s="29"/>
      <c r="TZ854" s="29"/>
      <c r="UA854" s="29"/>
      <c r="UB854" s="29"/>
      <c r="UC854" s="29"/>
      <c r="UD854" s="29"/>
      <c r="UE854" s="29"/>
      <c r="UF854" s="29"/>
      <c r="UG854" s="29"/>
      <c r="UH854" s="29"/>
      <c r="UI854" s="29"/>
      <c r="UJ854" s="29"/>
      <c r="UK854" s="29"/>
      <c r="UL854" s="29"/>
      <c r="UM854" s="29"/>
      <c r="UN854" s="29"/>
      <c r="UO854" s="29"/>
      <c r="UP854" s="29"/>
      <c r="UQ854" s="29"/>
      <c r="UR854" s="29"/>
      <c r="US854" s="29"/>
      <c r="UT854" s="29"/>
      <c r="UU854" s="29"/>
      <c r="UV854" s="29"/>
      <c r="UW854" s="29"/>
      <c r="UX854" s="29"/>
      <c r="UY854" s="29"/>
      <c r="UZ854" s="29"/>
      <c r="VA854" s="29"/>
      <c r="VB854" s="29"/>
      <c r="VC854" s="29"/>
      <c r="VD854" s="29"/>
      <c r="VE854" s="29"/>
      <c r="VF854" s="29"/>
      <c r="VG854" s="29"/>
      <c r="VH854" s="29"/>
      <c r="VI854" s="29"/>
      <c r="VJ854" s="29"/>
      <c r="VK854" s="29"/>
      <c r="VL854" s="29"/>
      <c r="VM854" s="29"/>
      <c r="VN854" s="29"/>
      <c r="VO854" s="29"/>
      <c r="VP854" s="29"/>
      <c r="VQ854" s="29"/>
      <c r="VR854" s="29"/>
      <c r="VS854" s="29"/>
      <c r="VT854" s="29"/>
      <c r="VU854" s="29"/>
      <c r="VV854" s="29"/>
      <c r="VW854" s="29"/>
      <c r="VX854" s="29"/>
      <c r="VY854" s="29"/>
      <c r="VZ854" s="29"/>
      <c r="WA854" s="29"/>
      <c r="WB854" s="29"/>
      <c r="WC854" s="29"/>
      <c r="WD854" s="29"/>
      <c r="WE854" s="29"/>
      <c r="WF854" s="29"/>
      <c r="WG854" s="29"/>
      <c r="WH854" s="29"/>
      <c r="WI854" s="29"/>
      <c r="WJ854" s="29"/>
      <c r="WK854" s="29"/>
      <c r="WL854" s="29"/>
      <c r="WM854" s="29"/>
      <c r="WN854" s="29"/>
      <c r="WO854" s="29"/>
      <c r="WP854" s="29"/>
      <c r="WQ854" s="29"/>
      <c r="WR854" s="29"/>
      <c r="WS854" s="29"/>
      <c r="WT854" s="29"/>
      <c r="WU854" s="29"/>
      <c r="WV854" s="29"/>
      <c r="WW854" s="29"/>
      <c r="WX854" s="29"/>
      <c r="WY854" s="29"/>
      <c r="WZ854" s="29"/>
      <c r="XA854" s="29"/>
      <c r="XB854" s="29"/>
      <c r="XC854" s="29"/>
      <c r="XD854" s="29"/>
      <c r="XE854" s="29"/>
      <c r="XF854" s="29"/>
      <c r="XG854" s="29"/>
      <c r="XH854" s="29"/>
      <c r="XI854" s="29"/>
      <c r="XJ854" s="29"/>
      <c r="XK854" s="29"/>
      <c r="XL854" s="29"/>
      <c r="XM854" s="29"/>
      <c r="XN854" s="29"/>
      <c r="XO854" s="29"/>
      <c r="XP854" s="29"/>
      <c r="XQ854" s="29"/>
      <c r="XR854" s="29"/>
      <c r="XS854" s="29"/>
      <c r="XT854" s="29"/>
      <c r="XU854" s="29"/>
      <c r="XV854" s="29"/>
      <c r="XW854" s="29"/>
      <c r="XX854" s="29"/>
      <c r="XY854" s="29"/>
      <c r="XZ854" s="29"/>
      <c r="YA854" s="29"/>
      <c r="YB854" s="29"/>
      <c r="YC854" s="29"/>
      <c r="YD854" s="29"/>
      <c r="YE854" s="29"/>
      <c r="YF854" s="29"/>
      <c r="YG854" s="29"/>
      <c r="YH854" s="29"/>
      <c r="YI854" s="29"/>
      <c r="YJ854" s="29"/>
      <c r="YK854" s="29"/>
      <c r="YL854" s="29"/>
      <c r="YM854" s="29"/>
      <c r="YN854" s="29"/>
      <c r="YO854" s="29"/>
      <c r="YP854" s="29"/>
      <c r="YQ854" s="29"/>
      <c r="YR854" s="29"/>
      <c r="YS854" s="29"/>
      <c r="YT854" s="29"/>
      <c r="YU854" s="29"/>
      <c r="YV854" s="29"/>
      <c r="YW854" s="29"/>
      <c r="YX854" s="29"/>
      <c r="YY854" s="29"/>
      <c r="YZ854" s="29"/>
      <c r="ZA854" s="29"/>
      <c r="ZB854" s="29"/>
      <c r="ZC854" s="29"/>
      <c r="ZD854" s="29"/>
      <c r="ZE854" s="29"/>
      <c r="ZF854" s="29"/>
      <c r="ZG854" s="29"/>
      <c r="ZH854" s="29"/>
      <c r="ZI854" s="29"/>
      <c r="ZJ854" s="29"/>
      <c r="ZK854" s="29"/>
      <c r="ZL854" s="29"/>
      <c r="ZM854" s="29"/>
      <c r="ZN854" s="29"/>
      <c r="ZO854" s="29"/>
      <c r="ZP854" s="29"/>
      <c r="ZQ854" s="29"/>
      <c r="ZR854" s="29"/>
      <c r="ZS854" s="29"/>
      <c r="ZT854" s="29"/>
      <c r="ZU854" s="29"/>
      <c r="ZV854" s="29"/>
      <c r="ZW854" s="29"/>
      <c r="ZX854" s="29"/>
      <c r="ZY854" s="29"/>
      <c r="ZZ854" s="29"/>
      <c r="AAA854" s="29"/>
      <c r="AAB854" s="29"/>
      <c r="AAC854" s="29"/>
      <c r="AAD854" s="29"/>
      <c r="AAE854" s="29"/>
      <c r="AAF854" s="29"/>
      <c r="AAG854" s="29"/>
      <c r="AAH854" s="29"/>
      <c r="AAI854" s="29"/>
      <c r="AAJ854" s="29"/>
      <c r="AAK854" s="29"/>
      <c r="AAL854" s="29"/>
      <c r="AAM854" s="29"/>
      <c r="AAN854" s="29"/>
      <c r="AAO854" s="29"/>
      <c r="AAP854" s="29"/>
      <c r="AAQ854" s="29"/>
      <c r="AAR854" s="29"/>
      <c r="AAS854" s="29"/>
      <c r="AAT854" s="29"/>
      <c r="AAU854" s="29"/>
      <c r="AAV854" s="29"/>
      <c r="AAW854" s="29"/>
      <c r="AAX854" s="29"/>
      <c r="AAY854" s="29"/>
      <c r="AAZ854" s="29"/>
      <c r="ABA854" s="29"/>
      <c r="ABB854" s="29"/>
      <c r="ABC854" s="29"/>
      <c r="ABD854" s="29"/>
      <c r="ABE854" s="29"/>
      <c r="ABF854" s="29"/>
      <c r="ABG854" s="29"/>
      <c r="ABH854" s="29"/>
      <c r="ABI854" s="29"/>
      <c r="ABJ854" s="29"/>
      <c r="ABK854" s="29"/>
      <c r="ABL854" s="29"/>
      <c r="ABM854" s="29"/>
      <c r="ABN854" s="29"/>
      <c r="ABO854" s="29"/>
      <c r="ABP854" s="29"/>
      <c r="ABQ854" s="29"/>
      <c r="ABR854" s="29"/>
      <c r="ABS854" s="29"/>
      <c r="ABT854" s="29"/>
      <c r="ABU854" s="29"/>
      <c r="ABV854" s="29"/>
      <c r="ABW854" s="29"/>
      <c r="ABX854" s="29"/>
      <c r="ABY854" s="29"/>
      <c r="ABZ854" s="29"/>
      <c r="ACA854" s="29"/>
      <c r="ACB854" s="29"/>
      <c r="ACC854" s="29"/>
      <c r="ACD854" s="29"/>
      <c r="ACE854" s="29"/>
      <c r="ACF854" s="29"/>
      <c r="ACG854" s="29"/>
      <c r="ACH854" s="29"/>
      <c r="ACI854" s="29"/>
      <c r="ACJ854" s="29"/>
      <c r="ACK854" s="29"/>
      <c r="ACL854" s="29"/>
      <c r="ACM854" s="29"/>
      <c r="ACN854" s="29"/>
      <c r="ACO854" s="29"/>
      <c r="ACP854" s="29"/>
      <c r="ACQ854" s="29"/>
      <c r="ACR854" s="29"/>
      <c r="ACS854" s="29"/>
      <c r="ACT854" s="29"/>
      <c r="ACU854" s="29"/>
      <c r="ACV854" s="29"/>
      <c r="ACW854" s="29"/>
      <c r="ACX854" s="29"/>
      <c r="ACY854" s="29"/>
      <c r="ACZ854" s="29"/>
      <c r="ADA854" s="29"/>
      <c r="ADB854" s="29"/>
      <c r="ADC854" s="29"/>
      <c r="ADD854" s="29"/>
      <c r="ADE854" s="29"/>
      <c r="ADF854" s="29"/>
      <c r="ADG854" s="29"/>
      <c r="ADH854" s="29"/>
      <c r="ADI854" s="29"/>
      <c r="ADJ854" s="29"/>
      <c r="ADK854" s="29"/>
      <c r="ADL854" s="29"/>
      <c r="ADM854" s="29"/>
      <c r="ADN854" s="29"/>
      <c r="ADO854" s="29"/>
      <c r="ADP854" s="29"/>
      <c r="ADQ854" s="29"/>
      <c r="ADR854" s="29"/>
      <c r="ADS854" s="29"/>
      <c r="ADT854" s="29"/>
      <c r="ADU854" s="29"/>
      <c r="ADV854" s="29"/>
      <c r="ADW854" s="29"/>
      <c r="ADX854" s="29"/>
      <c r="ADY854" s="29"/>
      <c r="ADZ854" s="29"/>
      <c r="AEA854" s="29"/>
      <c r="AEB854" s="29"/>
      <c r="AEC854" s="29"/>
      <c r="AED854" s="29"/>
      <c r="AEE854" s="29"/>
      <c r="AEF854" s="29"/>
      <c r="AEG854" s="29"/>
      <c r="AEH854" s="29"/>
      <c r="AEI854" s="29"/>
      <c r="AEJ854" s="29"/>
      <c r="AEK854" s="29"/>
      <c r="AEL854" s="29"/>
      <c r="AEM854" s="29"/>
      <c r="AEN854" s="29"/>
      <c r="AEO854" s="29"/>
      <c r="AEP854" s="29"/>
      <c r="AEQ854" s="29"/>
      <c r="AER854" s="29"/>
      <c r="AES854" s="29"/>
      <c r="AET854" s="29"/>
      <c r="AEU854" s="29"/>
      <c r="AEV854" s="29"/>
      <c r="AEW854" s="29"/>
      <c r="AEX854" s="29"/>
      <c r="AEY854" s="29"/>
      <c r="AEZ854" s="29"/>
      <c r="AFA854" s="29"/>
      <c r="AFB854" s="29"/>
      <c r="AFC854" s="29"/>
      <c r="AFD854" s="29"/>
      <c r="AFE854" s="29"/>
      <c r="AFF854" s="29"/>
      <c r="AFG854" s="29"/>
      <c r="AFH854" s="29"/>
      <c r="AFI854" s="29"/>
      <c r="AFJ854" s="29"/>
      <c r="AFK854" s="29"/>
      <c r="AFL854" s="29"/>
      <c r="AFM854" s="29"/>
      <c r="AFN854" s="29"/>
      <c r="AFO854" s="29"/>
      <c r="AFP854" s="29"/>
      <c r="AFQ854" s="29"/>
      <c r="AFR854" s="29"/>
      <c r="AFS854" s="29"/>
      <c r="AFT854" s="29"/>
      <c r="AFU854" s="29"/>
      <c r="AFV854" s="29"/>
      <c r="AFW854" s="29"/>
      <c r="AFX854" s="29"/>
      <c r="AFY854" s="29"/>
      <c r="AFZ854" s="29"/>
      <c r="AGA854" s="29"/>
      <c r="AGB854" s="29"/>
      <c r="AGC854" s="29"/>
      <c r="AGD854" s="29"/>
      <c r="AGE854" s="29"/>
      <c r="AGF854" s="29"/>
      <c r="AGG854" s="29"/>
      <c r="AGH854" s="29"/>
      <c r="AGI854" s="29"/>
      <c r="AGJ854" s="29"/>
      <c r="AGK854" s="29"/>
      <c r="AGL854" s="29"/>
      <c r="AGM854" s="29"/>
      <c r="AGN854" s="29"/>
      <c r="AGO854" s="29"/>
      <c r="AGP854" s="29"/>
      <c r="AGQ854" s="29"/>
      <c r="AGR854" s="29"/>
      <c r="AGS854" s="29"/>
      <c r="AGT854" s="29"/>
      <c r="AGU854" s="29"/>
      <c r="AGV854" s="29"/>
      <c r="AGW854" s="29"/>
      <c r="AGX854" s="29"/>
      <c r="AGY854" s="29"/>
      <c r="AGZ854" s="29"/>
      <c r="AHA854" s="29"/>
      <c r="AHB854" s="29"/>
      <c r="AHC854" s="29"/>
      <c r="AHD854" s="29"/>
      <c r="AHE854" s="29"/>
      <c r="AHF854" s="29"/>
      <c r="AHG854" s="29"/>
      <c r="AHH854" s="29"/>
      <c r="AHI854" s="29"/>
      <c r="AHJ854" s="29"/>
      <c r="AHK854" s="29"/>
      <c r="AHL854" s="29"/>
      <c r="AHM854" s="29"/>
      <c r="AHN854" s="29"/>
      <c r="AHO854" s="29"/>
      <c r="AHP854" s="29"/>
      <c r="AHQ854" s="29"/>
      <c r="AHR854" s="29"/>
      <c r="AHS854" s="29"/>
      <c r="AHT854" s="29"/>
      <c r="AHU854" s="29"/>
      <c r="AHV854" s="29"/>
      <c r="AHW854" s="29"/>
      <c r="AHX854" s="29"/>
      <c r="AHY854" s="29"/>
      <c r="AHZ854" s="29"/>
      <c r="AIA854" s="29"/>
      <c r="AIB854" s="29"/>
      <c r="AIC854" s="29"/>
      <c r="AID854" s="29"/>
      <c r="AIE854" s="29"/>
      <c r="AIF854" s="29"/>
      <c r="AIG854" s="29"/>
      <c r="AIH854" s="29"/>
      <c r="AII854" s="29"/>
      <c r="AIJ854" s="29"/>
      <c r="AIK854" s="29"/>
      <c r="AIL854" s="29"/>
      <c r="AIM854" s="29"/>
      <c r="AIN854" s="29"/>
      <c r="AIO854" s="29"/>
      <c r="AIP854" s="29"/>
      <c r="AIQ854" s="29"/>
      <c r="AIR854" s="29"/>
      <c r="AIS854" s="29"/>
      <c r="AIT854" s="29"/>
      <c r="AIU854" s="29"/>
      <c r="AIV854" s="29"/>
      <c r="AIW854" s="29"/>
      <c r="AIX854" s="29"/>
      <c r="AIY854" s="29"/>
      <c r="AIZ854" s="29"/>
      <c r="AJA854" s="29"/>
      <c r="AJB854" s="29"/>
      <c r="AJC854" s="29"/>
      <c r="AJD854" s="29"/>
      <c r="AJE854" s="29"/>
      <c r="AJF854" s="29"/>
      <c r="AJG854" s="29"/>
      <c r="AJH854" s="29"/>
      <c r="AJI854" s="29"/>
      <c r="AJJ854" s="29"/>
      <c r="AJK854" s="29"/>
      <c r="AJL854" s="29"/>
      <c r="AJM854" s="29"/>
      <c r="AJN854" s="29"/>
      <c r="AJO854" s="29"/>
      <c r="AJP854" s="29"/>
      <c r="AJQ854" s="29"/>
      <c r="AJR854" s="29"/>
      <c r="AJS854" s="29"/>
      <c r="AJT854" s="29"/>
      <c r="AJU854" s="29"/>
      <c r="AJV854" s="29"/>
      <c r="AJW854" s="29"/>
      <c r="AJX854" s="29"/>
      <c r="AJY854" s="29"/>
      <c r="AJZ854" s="29"/>
      <c r="AKA854" s="29"/>
      <c r="AKB854" s="29"/>
      <c r="AKC854" s="29"/>
      <c r="AKD854" s="29"/>
      <c r="AKE854" s="29"/>
      <c r="AKF854" s="29"/>
      <c r="AKG854" s="29"/>
      <c r="AKH854" s="29"/>
      <c r="AKI854" s="29"/>
      <c r="AKJ854" s="29"/>
      <c r="AKK854" s="29"/>
      <c r="AKL854" s="29"/>
      <c r="AKM854" s="29"/>
      <c r="AKN854" s="29"/>
      <c r="AKO854" s="29"/>
      <c r="AKP854" s="29"/>
      <c r="AKQ854" s="29"/>
      <c r="AKR854" s="29"/>
      <c r="AKS854" s="29"/>
      <c r="AKT854" s="29"/>
      <c r="AKU854" s="29"/>
      <c r="AKV854" s="29"/>
      <c r="AKW854" s="29"/>
      <c r="AKX854" s="29"/>
      <c r="AKY854" s="29"/>
      <c r="AKZ854" s="29"/>
      <c r="ALA854" s="29"/>
      <c r="ALB854" s="29"/>
      <c r="ALC854" s="29"/>
      <c r="ALD854" s="29"/>
      <c r="ALE854" s="29"/>
      <c r="ALF854" s="29"/>
      <c r="ALG854" s="29"/>
      <c r="ALH854" s="29"/>
      <c r="ALI854" s="29"/>
      <c r="ALJ854" s="29"/>
      <c r="ALK854" s="29"/>
      <c r="ALL854" s="29"/>
      <c r="ALM854" s="29"/>
      <c r="ALN854" s="29"/>
      <c r="ALO854" s="29"/>
      <c r="ALP854" s="29"/>
      <c r="ALQ854" s="29"/>
      <c r="ALR854" s="29"/>
      <c r="ALS854" s="29"/>
      <c r="ALT854" s="29"/>
      <c r="ALU854" s="29"/>
      <c r="ALV854" s="29"/>
      <c r="ALW854" s="29"/>
      <c r="ALX854" s="29"/>
      <c r="ALY854" s="29"/>
      <c r="ALZ854" s="29"/>
      <c r="AMA854" s="29"/>
      <c r="AMB854" s="29"/>
      <c r="AMC854" s="29"/>
      <c r="AMD854" s="29"/>
      <c r="AME854" s="29"/>
      <c r="AMF854" s="29"/>
      <c r="AMG854" s="29"/>
      <c r="AMH854" s="29"/>
      <c r="AMI854" s="29"/>
      <c r="AMJ854" s="29"/>
    </row>
    <row r="855" ht="13.5" customHeight="1">
      <c r="A855" s="103"/>
      <c r="B855" s="104"/>
      <c r="C855" s="104"/>
      <c r="D855" s="105"/>
      <c r="E855" s="106"/>
      <c r="F855" s="106"/>
      <c r="G855" s="104"/>
      <c r="H855" s="107"/>
      <c r="I855" s="104"/>
      <c r="J855" s="104"/>
      <c r="K855" s="104"/>
      <c r="L855" s="104"/>
      <c r="M855" s="108"/>
      <c r="N855" s="109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  <c r="KH855" s="29"/>
      <c r="KI855" s="29"/>
      <c r="KJ855" s="29"/>
      <c r="KK855" s="29"/>
      <c r="KL855" s="29"/>
      <c r="KM855" s="29"/>
      <c r="KN855" s="29"/>
      <c r="KO855" s="29"/>
      <c r="KP855" s="29"/>
      <c r="KQ855" s="29"/>
      <c r="KR855" s="29"/>
      <c r="KS855" s="29"/>
      <c r="KT855" s="29"/>
      <c r="KU855" s="29"/>
      <c r="KV855" s="29"/>
      <c r="KW855" s="29"/>
      <c r="KX855" s="29"/>
      <c r="KY855" s="29"/>
      <c r="KZ855" s="29"/>
      <c r="LA855" s="29"/>
      <c r="LB855" s="29"/>
      <c r="LC855" s="29"/>
      <c r="LD855" s="29"/>
      <c r="LE855" s="29"/>
      <c r="LF855" s="29"/>
      <c r="LG855" s="29"/>
      <c r="LH855" s="29"/>
      <c r="LI855" s="29"/>
      <c r="LJ855" s="29"/>
      <c r="LK855" s="29"/>
      <c r="LL855" s="29"/>
      <c r="LM855" s="29"/>
      <c r="LN855" s="29"/>
      <c r="LO855" s="29"/>
      <c r="LP855" s="29"/>
      <c r="LQ855" s="29"/>
      <c r="LR855" s="29"/>
      <c r="LS855" s="29"/>
      <c r="LT855" s="29"/>
      <c r="LU855" s="29"/>
      <c r="LV855" s="29"/>
      <c r="LW855" s="29"/>
      <c r="LX855" s="29"/>
      <c r="LY855" s="29"/>
      <c r="LZ855" s="29"/>
      <c r="MA855" s="29"/>
      <c r="MB855" s="29"/>
      <c r="MC855" s="29"/>
      <c r="MD855" s="29"/>
      <c r="ME855" s="29"/>
      <c r="MF855" s="29"/>
      <c r="MG855" s="29"/>
      <c r="MH855" s="29"/>
      <c r="MI855" s="29"/>
      <c r="MJ855" s="29"/>
      <c r="MK855" s="29"/>
      <c r="ML855" s="29"/>
      <c r="MM855" s="29"/>
      <c r="MN855" s="29"/>
      <c r="MO855" s="29"/>
      <c r="MP855" s="29"/>
      <c r="MQ855" s="29"/>
      <c r="MR855" s="29"/>
      <c r="MS855" s="29"/>
      <c r="MT855" s="29"/>
      <c r="MU855" s="29"/>
      <c r="MV855" s="29"/>
      <c r="MW855" s="29"/>
      <c r="MX855" s="29"/>
      <c r="MY855" s="29"/>
      <c r="MZ855" s="29"/>
      <c r="NA855" s="29"/>
      <c r="NB855" s="29"/>
      <c r="NC855" s="29"/>
      <c r="ND855" s="29"/>
      <c r="NE855" s="29"/>
      <c r="NF855" s="29"/>
      <c r="NG855" s="29"/>
      <c r="NH855" s="29"/>
      <c r="NI855" s="29"/>
      <c r="NJ855" s="29"/>
      <c r="NK855" s="29"/>
      <c r="NL855" s="29"/>
      <c r="NM855" s="29"/>
      <c r="NN855" s="29"/>
      <c r="NO855" s="29"/>
      <c r="NP855" s="29"/>
      <c r="NQ855" s="29"/>
      <c r="NR855" s="29"/>
      <c r="NS855" s="29"/>
      <c r="NT855" s="29"/>
      <c r="NU855" s="29"/>
      <c r="NV855" s="29"/>
      <c r="NW855" s="29"/>
      <c r="NX855" s="29"/>
      <c r="NY855" s="29"/>
      <c r="NZ855" s="29"/>
      <c r="OA855" s="29"/>
      <c r="OB855" s="29"/>
      <c r="OC855" s="29"/>
      <c r="OD855" s="29"/>
      <c r="OE855" s="29"/>
      <c r="OF855" s="29"/>
      <c r="OG855" s="29"/>
      <c r="OH855" s="29"/>
      <c r="OI855" s="29"/>
      <c r="OJ855" s="29"/>
      <c r="OK855" s="29"/>
      <c r="OL855" s="29"/>
      <c r="OM855" s="29"/>
      <c r="ON855" s="29"/>
      <c r="OO855" s="29"/>
      <c r="OP855" s="29"/>
      <c r="OQ855" s="29"/>
      <c r="OR855" s="29"/>
      <c r="OS855" s="29"/>
      <c r="OT855" s="29"/>
      <c r="OU855" s="29"/>
      <c r="OV855" s="29"/>
      <c r="OW855" s="29"/>
      <c r="OX855" s="29"/>
      <c r="OY855" s="29"/>
      <c r="OZ855" s="29"/>
      <c r="PA855" s="29"/>
      <c r="PB855" s="29"/>
      <c r="PC855" s="29"/>
      <c r="PD855" s="29"/>
      <c r="PE855" s="29"/>
      <c r="PF855" s="29"/>
      <c r="PG855" s="29"/>
      <c r="PH855" s="29"/>
      <c r="PI855" s="29"/>
      <c r="PJ855" s="29"/>
      <c r="PK855" s="29"/>
      <c r="PL855" s="29"/>
      <c r="PM855" s="29"/>
      <c r="PN855" s="29"/>
      <c r="PO855" s="29"/>
      <c r="PP855" s="29"/>
      <c r="PQ855" s="29"/>
      <c r="PR855" s="29"/>
      <c r="PS855" s="29"/>
      <c r="PT855" s="29"/>
      <c r="PU855" s="29"/>
      <c r="PV855" s="29"/>
      <c r="PW855" s="29"/>
      <c r="PX855" s="29"/>
      <c r="PY855" s="29"/>
      <c r="PZ855" s="29"/>
      <c r="QA855" s="29"/>
      <c r="QB855" s="29"/>
      <c r="QC855" s="29"/>
      <c r="QD855" s="29"/>
      <c r="QE855" s="29"/>
      <c r="QF855" s="29"/>
      <c r="QG855" s="29"/>
      <c r="QH855" s="29"/>
      <c r="QI855" s="29"/>
      <c r="QJ855" s="29"/>
      <c r="QK855" s="29"/>
      <c r="QL855" s="29"/>
      <c r="QM855" s="29"/>
      <c r="QN855" s="29"/>
      <c r="QO855" s="29"/>
      <c r="QP855" s="29"/>
      <c r="QQ855" s="29"/>
      <c r="QR855" s="29"/>
      <c r="QS855" s="29"/>
      <c r="QT855" s="29"/>
      <c r="QU855" s="29"/>
      <c r="QV855" s="29"/>
      <c r="QW855" s="29"/>
      <c r="QX855" s="29"/>
      <c r="QY855" s="29"/>
      <c r="QZ855" s="29"/>
      <c r="RA855" s="29"/>
      <c r="RB855" s="29"/>
      <c r="RC855" s="29"/>
      <c r="RD855" s="29"/>
      <c r="RE855" s="29"/>
      <c r="RF855" s="29"/>
      <c r="RG855" s="29"/>
      <c r="RH855" s="29"/>
      <c r="RI855" s="29"/>
      <c r="RJ855" s="29"/>
      <c r="RK855" s="29"/>
      <c r="RL855" s="29"/>
      <c r="RM855" s="29"/>
      <c r="RN855" s="29"/>
      <c r="RO855" s="29"/>
      <c r="RP855" s="29"/>
      <c r="RQ855" s="29"/>
      <c r="RR855" s="29"/>
      <c r="RS855" s="29"/>
      <c r="RT855" s="29"/>
      <c r="RU855" s="29"/>
      <c r="RV855" s="29"/>
      <c r="RW855" s="29"/>
      <c r="RX855" s="29"/>
      <c r="RY855" s="29"/>
      <c r="RZ855" s="29"/>
      <c r="SA855" s="29"/>
      <c r="SB855" s="29"/>
      <c r="SC855" s="29"/>
      <c r="SD855" s="29"/>
      <c r="SE855" s="29"/>
      <c r="SF855" s="29"/>
      <c r="SG855" s="29"/>
      <c r="SH855" s="29"/>
      <c r="SI855" s="29"/>
      <c r="SJ855" s="29"/>
      <c r="SK855" s="29"/>
      <c r="SL855" s="29"/>
      <c r="SM855" s="29"/>
      <c r="SN855" s="29"/>
      <c r="SO855" s="29"/>
      <c r="SP855" s="29"/>
      <c r="SQ855" s="29"/>
      <c r="SR855" s="29"/>
      <c r="SS855" s="29"/>
      <c r="ST855" s="29"/>
      <c r="SU855" s="29"/>
      <c r="SV855" s="29"/>
      <c r="SW855" s="29"/>
      <c r="SX855" s="29"/>
      <c r="SY855" s="29"/>
      <c r="SZ855" s="29"/>
      <c r="TA855" s="29"/>
      <c r="TB855" s="29"/>
      <c r="TC855" s="29"/>
      <c r="TD855" s="29"/>
      <c r="TE855" s="29"/>
      <c r="TF855" s="29"/>
      <c r="TG855" s="29"/>
      <c r="TH855" s="29"/>
      <c r="TI855" s="29"/>
      <c r="TJ855" s="29"/>
      <c r="TK855" s="29"/>
      <c r="TL855" s="29"/>
      <c r="TM855" s="29"/>
      <c r="TN855" s="29"/>
      <c r="TO855" s="29"/>
      <c r="TP855" s="29"/>
      <c r="TQ855" s="29"/>
      <c r="TR855" s="29"/>
      <c r="TS855" s="29"/>
      <c r="TT855" s="29"/>
      <c r="TU855" s="29"/>
      <c r="TV855" s="29"/>
      <c r="TW855" s="29"/>
      <c r="TX855" s="29"/>
      <c r="TY855" s="29"/>
      <c r="TZ855" s="29"/>
      <c r="UA855" s="29"/>
      <c r="UB855" s="29"/>
      <c r="UC855" s="29"/>
      <c r="UD855" s="29"/>
      <c r="UE855" s="29"/>
      <c r="UF855" s="29"/>
      <c r="UG855" s="29"/>
      <c r="UH855" s="29"/>
      <c r="UI855" s="29"/>
      <c r="UJ855" s="29"/>
      <c r="UK855" s="29"/>
      <c r="UL855" s="29"/>
      <c r="UM855" s="29"/>
      <c r="UN855" s="29"/>
      <c r="UO855" s="29"/>
      <c r="UP855" s="29"/>
      <c r="UQ855" s="29"/>
      <c r="UR855" s="29"/>
      <c r="US855" s="29"/>
      <c r="UT855" s="29"/>
      <c r="UU855" s="29"/>
      <c r="UV855" s="29"/>
      <c r="UW855" s="29"/>
      <c r="UX855" s="29"/>
      <c r="UY855" s="29"/>
      <c r="UZ855" s="29"/>
      <c r="VA855" s="29"/>
      <c r="VB855" s="29"/>
      <c r="VC855" s="29"/>
      <c r="VD855" s="29"/>
      <c r="VE855" s="29"/>
      <c r="VF855" s="29"/>
      <c r="VG855" s="29"/>
      <c r="VH855" s="29"/>
      <c r="VI855" s="29"/>
      <c r="VJ855" s="29"/>
      <c r="VK855" s="29"/>
      <c r="VL855" s="29"/>
      <c r="VM855" s="29"/>
      <c r="VN855" s="29"/>
      <c r="VO855" s="29"/>
      <c r="VP855" s="29"/>
      <c r="VQ855" s="29"/>
      <c r="VR855" s="29"/>
      <c r="VS855" s="29"/>
      <c r="VT855" s="29"/>
      <c r="VU855" s="29"/>
      <c r="VV855" s="29"/>
      <c r="VW855" s="29"/>
      <c r="VX855" s="29"/>
      <c r="VY855" s="29"/>
      <c r="VZ855" s="29"/>
      <c r="WA855" s="29"/>
      <c r="WB855" s="29"/>
      <c r="WC855" s="29"/>
      <c r="WD855" s="29"/>
      <c r="WE855" s="29"/>
      <c r="WF855" s="29"/>
      <c r="WG855" s="29"/>
      <c r="WH855" s="29"/>
      <c r="WI855" s="29"/>
      <c r="WJ855" s="29"/>
      <c r="WK855" s="29"/>
      <c r="WL855" s="29"/>
      <c r="WM855" s="29"/>
      <c r="WN855" s="29"/>
      <c r="WO855" s="29"/>
      <c r="WP855" s="29"/>
      <c r="WQ855" s="29"/>
      <c r="WR855" s="29"/>
      <c r="WS855" s="29"/>
      <c r="WT855" s="29"/>
      <c r="WU855" s="29"/>
      <c r="WV855" s="29"/>
      <c r="WW855" s="29"/>
      <c r="WX855" s="29"/>
      <c r="WY855" s="29"/>
      <c r="WZ855" s="29"/>
      <c r="XA855" s="29"/>
      <c r="XB855" s="29"/>
      <c r="XC855" s="29"/>
      <c r="XD855" s="29"/>
      <c r="XE855" s="29"/>
      <c r="XF855" s="29"/>
      <c r="XG855" s="29"/>
      <c r="XH855" s="29"/>
      <c r="XI855" s="29"/>
      <c r="XJ855" s="29"/>
      <c r="XK855" s="29"/>
      <c r="XL855" s="29"/>
      <c r="XM855" s="29"/>
      <c r="XN855" s="29"/>
      <c r="XO855" s="29"/>
      <c r="XP855" s="29"/>
      <c r="XQ855" s="29"/>
      <c r="XR855" s="29"/>
      <c r="XS855" s="29"/>
      <c r="XT855" s="29"/>
      <c r="XU855" s="29"/>
      <c r="XV855" s="29"/>
      <c r="XW855" s="29"/>
      <c r="XX855" s="29"/>
      <c r="XY855" s="29"/>
      <c r="XZ855" s="29"/>
      <c r="YA855" s="29"/>
      <c r="YB855" s="29"/>
      <c r="YC855" s="29"/>
      <c r="YD855" s="29"/>
      <c r="YE855" s="29"/>
      <c r="YF855" s="29"/>
      <c r="YG855" s="29"/>
      <c r="YH855" s="29"/>
      <c r="YI855" s="29"/>
      <c r="YJ855" s="29"/>
      <c r="YK855" s="29"/>
      <c r="YL855" s="29"/>
      <c r="YM855" s="29"/>
      <c r="YN855" s="29"/>
      <c r="YO855" s="29"/>
      <c r="YP855" s="29"/>
      <c r="YQ855" s="29"/>
      <c r="YR855" s="29"/>
      <c r="YS855" s="29"/>
      <c r="YT855" s="29"/>
      <c r="YU855" s="29"/>
      <c r="YV855" s="29"/>
      <c r="YW855" s="29"/>
      <c r="YX855" s="29"/>
      <c r="YY855" s="29"/>
      <c r="YZ855" s="29"/>
      <c r="ZA855" s="29"/>
      <c r="ZB855" s="29"/>
      <c r="ZC855" s="29"/>
      <c r="ZD855" s="29"/>
      <c r="ZE855" s="29"/>
      <c r="ZF855" s="29"/>
      <c r="ZG855" s="29"/>
      <c r="ZH855" s="29"/>
      <c r="ZI855" s="29"/>
      <c r="ZJ855" s="29"/>
      <c r="ZK855" s="29"/>
      <c r="ZL855" s="29"/>
      <c r="ZM855" s="29"/>
      <c r="ZN855" s="29"/>
      <c r="ZO855" s="29"/>
      <c r="ZP855" s="29"/>
      <c r="ZQ855" s="29"/>
      <c r="ZR855" s="29"/>
      <c r="ZS855" s="29"/>
      <c r="ZT855" s="29"/>
      <c r="ZU855" s="29"/>
      <c r="ZV855" s="29"/>
      <c r="ZW855" s="29"/>
      <c r="ZX855" s="29"/>
      <c r="ZY855" s="29"/>
      <c r="ZZ855" s="29"/>
      <c r="AAA855" s="29"/>
      <c r="AAB855" s="29"/>
      <c r="AAC855" s="29"/>
      <c r="AAD855" s="29"/>
      <c r="AAE855" s="29"/>
      <c r="AAF855" s="29"/>
      <c r="AAG855" s="29"/>
      <c r="AAH855" s="29"/>
      <c r="AAI855" s="29"/>
      <c r="AAJ855" s="29"/>
      <c r="AAK855" s="29"/>
      <c r="AAL855" s="29"/>
      <c r="AAM855" s="29"/>
      <c r="AAN855" s="29"/>
      <c r="AAO855" s="29"/>
      <c r="AAP855" s="29"/>
      <c r="AAQ855" s="29"/>
      <c r="AAR855" s="29"/>
      <c r="AAS855" s="29"/>
      <c r="AAT855" s="29"/>
      <c r="AAU855" s="29"/>
      <c r="AAV855" s="29"/>
      <c r="AAW855" s="29"/>
      <c r="AAX855" s="29"/>
      <c r="AAY855" s="29"/>
      <c r="AAZ855" s="29"/>
      <c r="ABA855" s="29"/>
      <c r="ABB855" s="29"/>
      <c r="ABC855" s="29"/>
      <c r="ABD855" s="29"/>
      <c r="ABE855" s="29"/>
      <c r="ABF855" s="29"/>
      <c r="ABG855" s="29"/>
      <c r="ABH855" s="29"/>
      <c r="ABI855" s="29"/>
      <c r="ABJ855" s="29"/>
      <c r="ABK855" s="29"/>
      <c r="ABL855" s="29"/>
      <c r="ABM855" s="29"/>
      <c r="ABN855" s="29"/>
      <c r="ABO855" s="29"/>
      <c r="ABP855" s="29"/>
      <c r="ABQ855" s="29"/>
      <c r="ABR855" s="29"/>
      <c r="ABS855" s="29"/>
      <c r="ABT855" s="29"/>
      <c r="ABU855" s="29"/>
      <c r="ABV855" s="29"/>
      <c r="ABW855" s="29"/>
      <c r="ABX855" s="29"/>
      <c r="ABY855" s="29"/>
      <c r="ABZ855" s="29"/>
      <c r="ACA855" s="29"/>
      <c r="ACB855" s="29"/>
      <c r="ACC855" s="29"/>
      <c r="ACD855" s="29"/>
      <c r="ACE855" s="29"/>
      <c r="ACF855" s="29"/>
      <c r="ACG855" s="29"/>
      <c r="ACH855" s="29"/>
      <c r="ACI855" s="29"/>
      <c r="ACJ855" s="29"/>
      <c r="ACK855" s="29"/>
      <c r="ACL855" s="29"/>
      <c r="ACM855" s="29"/>
      <c r="ACN855" s="29"/>
      <c r="ACO855" s="29"/>
      <c r="ACP855" s="29"/>
      <c r="ACQ855" s="29"/>
      <c r="ACR855" s="29"/>
      <c r="ACS855" s="29"/>
      <c r="ACT855" s="29"/>
      <c r="ACU855" s="29"/>
      <c r="ACV855" s="29"/>
      <c r="ACW855" s="29"/>
      <c r="ACX855" s="29"/>
      <c r="ACY855" s="29"/>
      <c r="ACZ855" s="29"/>
      <c r="ADA855" s="29"/>
      <c r="ADB855" s="29"/>
      <c r="ADC855" s="29"/>
      <c r="ADD855" s="29"/>
      <c r="ADE855" s="29"/>
      <c r="ADF855" s="29"/>
      <c r="ADG855" s="29"/>
      <c r="ADH855" s="29"/>
      <c r="ADI855" s="29"/>
      <c r="ADJ855" s="29"/>
      <c r="ADK855" s="29"/>
      <c r="ADL855" s="29"/>
      <c r="ADM855" s="29"/>
      <c r="ADN855" s="29"/>
      <c r="ADO855" s="29"/>
      <c r="ADP855" s="29"/>
      <c r="ADQ855" s="29"/>
      <c r="ADR855" s="29"/>
      <c r="ADS855" s="29"/>
      <c r="ADT855" s="29"/>
      <c r="ADU855" s="29"/>
      <c r="ADV855" s="29"/>
      <c r="ADW855" s="29"/>
      <c r="ADX855" s="29"/>
      <c r="ADY855" s="29"/>
      <c r="ADZ855" s="29"/>
      <c r="AEA855" s="29"/>
      <c r="AEB855" s="29"/>
      <c r="AEC855" s="29"/>
      <c r="AED855" s="29"/>
      <c r="AEE855" s="29"/>
      <c r="AEF855" s="29"/>
      <c r="AEG855" s="29"/>
      <c r="AEH855" s="29"/>
      <c r="AEI855" s="29"/>
      <c r="AEJ855" s="29"/>
      <c r="AEK855" s="29"/>
      <c r="AEL855" s="29"/>
      <c r="AEM855" s="29"/>
      <c r="AEN855" s="29"/>
      <c r="AEO855" s="29"/>
      <c r="AEP855" s="29"/>
      <c r="AEQ855" s="29"/>
      <c r="AER855" s="29"/>
      <c r="AES855" s="29"/>
      <c r="AET855" s="29"/>
      <c r="AEU855" s="29"/>
      <c r="AEV855" s="29"/>
      <c r="AEW855" s="29"/>
      <c r="AEX855" s="29"/>
      <c r="AEY855" s="29"/>
      <c r="AEZ855" s="29"/>
      <c r="AFA855" s="29"/>
      <c r="AFB855" s="29"/>
      <c r="AFC855" s="29"/>
      <c r="AFD855" s="29"/>
      <c r="AFE855" s="29"/>
      <c r="AFF855" s="29"/>
      <c r="AFG855" s="29"/>
      <c r="AFH855" s="29"/>
      <c r="AFI855" s="29"/>
      <c r="AFJ855" s="29"/>
      <c r="AFK855" s="29"/>
      <c r="AFL855" s="29"/>
      <c r="AFM855" s="29"/>
      <c r="AFN855" s="29"/>
      <c r="AFO855" s="29"/>
      <c r="AFP855" s="29"/>
      <c r="AFQ855" s="29"/>
      <c r="AFR855" s="29"/>
      <c r="AFS855" s="29"/>
      <c r="AFT855" s="29"/>
      <c r="AFU855" s="29"/>
      <c r="AFV855" s="29"/>
      <c r="AFW855" s="29"/>
      <c r="AFX855" s="29"/>
      <c r="AFY855" s="29"/>
      <c r="AFZ855" s="29"/>
      <c r="AGA855" s="29"/>
      <c r="AGB855" s="29"/>
      <c r="AGC855" s="29"/>
      <c r="AGD855" s="29"/>
      <c r="AGE855" s="29"/>
      <c r="AGF855" s="29"/>
      <c r="AGG855" s="29"/>
      <c r="AGH855" s="29"/>
      <c r="AGI855" s="29"/>
      <c r="AGJ855" s="29"/>
      <c r="AGK855" s="29"/>
      <c r="AGL855" s="29"/>
      <c r="AGM855" s="29"/>
      <c r="AGN855" s="29"/>
      <c r="AGO855" s="29"/>
      <c r="AGP855" s="29"/>
      <c r="AGQ855" s="29"/>
      <c r="AGR855" s="29"/>
      <c r="AGS855" s="29"/>
      <c r="AGT855" s="29"/>
      <c r="AGU855" s="29"/>
      <c r="AGV855" s="29"/>
      <c r="AGW855" s="29"/>
      <c r="AGX855" s="29"/>
      <c r="AGY855" s="29"/>
      <c r="AGZ855" s="29"/>
      <c r="AHA855" s="29"/>
      <c r="AHB855" s="29"/>
      <c r="AHC855" s="29"/>
      <c r="AHD855" s="29"/>
      <c r="AHE855" s="29"/>
      <c r="AHF855" s="29"/>
      <c r="AHG855" s="29"/>
      <c r="AHH855" s="29"/>
      <c r="AHI855" s="29"/>
      <c r="AHJ855" s="29"/>
      <c r="AHK855" s="29"/>
      <c r="AHL855" s="29"/>
      <c r="AHM855" s="29"/>
      <c r="AHN855" s="29"/>
      <c r="AHO855" s="29"/>
      <c r="AHP855" s="29"/>
      <c r="AHQ855" s="29"/>
      <c r="AHR855" s="29"/>
      <c r="AHS855" s="29"/>
      <c r="AHT855" s="29"/>
      <c r="AHU855" s="29"/>
      <c r="AHV855" s="29"/>
      <c r="AHW855" s="29"/>
      <c r="AHX855" s="29"/>
      <c r="AHY855" s="29"/>
      <c r="AHZ855" s="29"/>
      <c r="AIA855" s="29"/>
      <c r="AIB855" s="29"/>
      <c r="AIC855" s="29"/>
      <c r="AID855" s="29"/>
      <c r="AIE855" s="29"/>
      <c r="AIF855" s="29"/>
      <c r="AIG855" s="29"/>
      <c r="AIH855" s="29"/>
      <c r="AII855" s="29"/>
      <c r="AIJ855" s="29"/>
      <c r="AIK855" s="29"/>
      <c r="AIL855" s="29"/>
      <c r="AIM855" s="29"/>
      <c r="AIN855" s="29"/>
      <c r="AIO855" s="29"/>
      <c r="AIP855" s="29"/>
      <c r="AIQ855" s="29"/>
      <c r="AIR855" s="29"/>
      <c r="AIS855" s="29"/>
      <c r="AIT855" s="29"/>
      <c r="AIU855" s="29"/>
      <c r="AIV855" s="29"/>
      <c r="AIW855" s="29"/>
      <c r="AIX855" s="29"/>
      <c r="AIY855" s="29"/>
      <c r="AIZ855" s="29"/>
      <c r="AJA855" s="29"/>
      <c r="AJB855" s="29"/>
      <c r="AJC855" s="29"/>
      <c r="AJD855" s="29"/>
      <c r="AJE855" s="29"/>
      <c r="AJF855" s="29"/>
      <c r="AJG855" s="29"/>
      <c r="AJH855" s="29"/>
      <c r="AJI855" s="29"/>
      <c r="AJJ855" s="29"/>
      <c r="AJK855" s="29"/>
      <c r="AJL855" s="29"/>
      <c r="AJM855" s="29"/>
      <c r="AJN855" s="29"/>
      <c r="AJO855" s="29"/>
      <c r="AJP855" s="29"/>
      <c r="AJQ855" s="29"/>
      <c r="AJR855" s="29"/>
      <c r="AJS855" s="29"/>
      <c r="AJT855" s="29"/>
      <c r="AJU855" s="29"/>
      <c r="AJV855" s="29"/>
      <c r="AJW855" s="29"/>
      <c r="AJX855" s="29"/>
      <c r="AJY855" s="29"/>
      <c r="AJZ855" s="29"/>
      <c r="AKA855" s="29"/>
      <c r="AKB855" s="29"/>
      <c r="AKC855" s="29"/>
      <c r="AKD855" s="29"/>
      <c r="AKE855" s="29"/>
      <c r="AKF855" s="29"/>
      <c r="AKG855" s="29"/>
      <c r="AKH855" s="29"/>
      <c r="AKI855" s="29"/>
      <c r="AKJ855" s="29"/>
      <c r="AKK855" s="29"/>
      <c r="AKL855" s="29"/>
      <c r="AKM855" s="29"/>
      <c r="AKN855" s="29"/>
      <c r="AKO855" s="29"/>
      <c r="AKP855" s="29"/>
      <c r="AKQ855" s="29"/>
      <c r="AKR855" s="29"/>
      <c r="AKS855" s="29"/>
      <c r="AKT855" s="29"/>
      <c r="AKU855" s="29"/>
      <c r="AKV855" s="29"/>
      <c r="AKW855" s="29"/>
      <c r="AKX855" s="29"/>
      <c r="AKY855" s="29"/>
      <c r="AKZ855" s="29"/>
      <c r="ALA855" s="29"/>
      <c r="ALB855" s="29"/>
      <c r="ALC855" s="29"/>
      <c r="ALD855" s="29"/>
      <c r="ALE855" s="29"/>
      <c r="ALF855" s="29"/>
      <c r="ALG855" s="29"/>
      <c r="ALH855" s="29"/>
      <c r="ALI855" s="29"/>
      <c r="ALJ855" s="29"/>
      <c r="ALK855" s="29"/>
      <c r="ALL855" s="29"/>
      <c r="ALM855" s="29"/>
      <c r="ALN855" s="29"/>
      <c r="ALO855" s="29"/>
      <c r="ALP855" s="29"/>
      <c r="ALQ855" s="29"/>
      <c r="ALR855" s="29"/>
      <c r="ALS855" s="29"/>
      <c r="ALT855" s="29"/>
      <c r="ALU855" s="29"/>
      <c r="ALV855" s="29"/>
      <c r="ALW855" s="29"/>
      <c r="ALX855" s="29"/>
      <c r="ALY855" s="29"/>
      <c r="ALZ855" s="29"/>
      <c r="AMA855" s="29"/>
      <c r="AMB855" s="29"/>
      <c r="AMC855" s="29"/>
      <c r="AMD855" s="29"/>
      <c r="AME855" s="29"/>
      <c r="AMF855" s="29"/>
      <c r="AMG855" s="29"/>
      <c r="AMH855" s="29"/>
      <c r="AMI855" s="29"/>
      <c r="AMJ855" s="29"/>
    </row>
    <row r="856" ht="13.5" customHeight="1">
      <c r="A856" s="103"/>
      <c r="B856" s="104"/>
      <c r="C856" s="104"/>
      <c r="D856" s="105"/>
      <c r="E856" s="106"/>
      <c r="F856" s="106"/>
      <c r="G856" s="104"/>
      <c r="H856" s="107"/>
      <c r="I856" s="104"/>
      <c r="J856" s="104"/>
      <c r="K856" s="104"/>
      <c r="L856" s="104"/>
      <c r="M856" s="108"/>
      <c r="N856" s="109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  <c r="JC856" s="29"/>
      <c r="JD856" s="29"/>
      <c r="JE856" s="29"/>
      <c r="JF856" s="29"/>
      <c r="JG856" s="29"/>
      <c r="JH856" s="29"/>
      <c r="JI856" s="29"/>
      <c r="JJ856" s="29"/>
      <c r="JK856" s="29"/>
      <c r="JL856" s="29"/>
      <c r="JM856" s="29"/>
      <c r="JN856" s="29"/>
      <c r="JO856" s="29"/>
      <c r="JP856" s="29"/>
      <c r="JQ856" s="29"/>
      <c r="JR856" s="29"/>
      <c r="JS856" s="29"/>
      <c r="JT856" s="29"/>
      <c r="JU856" s="29"/>
      <c r="JV856" s="29"/>
      <c r="JW856" s="29"/>
      <c r="JX856" s="29"/>
      <c r="JY856" s="29"/>
      <c r="JZ856" s="29"/>
      <c r="KA856" s="29"/>
      <c r="KB856" s="29"/>
      <c r="KC856" s="29"/>
      <c r="KD856" s="29"/>
      <c r="KE856" s="29"/>
      <c r="KF856" s="29"/>
      <c r="KG856" s="29"/>
      <c r="KH856" s="29"/>
      <c r="KI856" s="29"/>
      <c r="KJ856" s="29"/>
      <c r="KK856" s="29"/>
      <c r="KL856" s="29"/>
      <c r="KM856" s="29"/>
      <c r="KN856" s="29"/>
      <c r="KO856" s="29"/>
      <c r="KP856" s="29"/>
      <c r="KQ856" s="29"/>
      <c r="KR856" s="29"/>
      <c r="KS856" s="29"/>
      <c r="KT856" s="29"/>
      <c r="KU856" s="29"/>
      <c r="KV856" s="29"/>
      <c r="KW856" s="29"/>
      <c r="KX856" s="29"/>
      <c r="KY856" s="29"/>
      <c r="KZ856" s="29"/>
      <c r="LA856" s="29"/>
      <c r="LB856" s="29"/>
      <c r="LC856" s="29"/>
      <c r="LD856" s="29"/>
      <c r="LE856" s="29"/>
      <c r="LF856" s="29"/>
      <c r="LG856" s="29"/>
      <c r="LH856" s="29"/>
      <c r="LI856" s="29"/>
      <c r="LJ856" s="29"/>
      <c r="LK856" s="29"/>
      <c r="LL856" s="29"/>
      <c r="LM856" s="29"/>
      <c r="LN856" s="29"/>
      <c r="LO856" s="29"/>
      <c r="LP856" s="29"/>
      <c r="LQ856" s="29"/>
      <c r="LR856" s="29"/>
      <c r="LS856" s="29"/>
      <c r="LT856" s="29"/>
      <c r="LU856" s="29"/>
      <c r="LV856" s="29"/>
      <c r="LW856" s="29"/>
      <c r="LX856" s="29"/>
      <c r="LY856" s="29"/>
      <c r="LZ856" s="29"/>
      <c r="MA856" s="29"/>
      <c r="MB856" s="29"/>
      <c r="MC856" s="29"/>
      <c r="MD856" s="29"/>
      <c r="ME856" s="29"/>
      <c r="MF856" s="29"/>
      <c r="MG856" s="29"/>
      <c r="MH856" s="29"/>
      <c r="MI856" s="29"/>
      <c r="MJ856" s="29"/>
      <c r="MK856" s="29"/>
      <c r="ML856" s="29"/>
      <c r="MM856" s="29"/>
      <c r="MN856" s="29"/>
      <c r="MO856" s="29"/>
      <c r="MP856" s="29"/>
      <c r="MQ856" s="29"/>
      <c r="MR856" s="29"/>
      <c r="MS856" s="29"/>
      <c r="MT856" s="29"/>
      <c r="MU856" s="29"/>
      <c r="MV856" s="29"/>
      <c r="MW856" s="29"/>
      <c r="MX856" s="29"/>
      <c r="MY856" s="29"/>
      <c r="MZ856" s="29"/>
      <c r="NA856" s="29"/>
      <c r="NB856" s="29"/>
      <c r="NC856" s="29"/>
      <c r="ND856" s="29"/>
      <c r="NE856" s="29"/>
      <c r="NF856" s="29"/>
      <c r="NG856" s="29"/>
      <c r="NH856" s="29"/>
      <c r="NI856" s="29"/>
      <c r="NJ856" s="29"/>
      <c r="NK856" s="29"/>
      <c r="NL856" s="29"/>
      <c r="NM856" s="29"/>
      <c r="NN856" s="29"/>
      <c r="NO856" s="29"/>
      <c r="NP856" s="29"/>
      <c r="NQ856" s="29"/>
      <c r="NR856" s="29"/>
      <c r="NS856" s="29"/>
      <c r="NT856" s="29"/>
      <c r="NU856" s="29"/>
      <c r="NV856" s="29"/>
      <c r="NW856" s="29"/>
      <c r="NX856" s="29"/>
      <c r="NY856" s="29"/>
      <c r="NZ856" s="29"/>
      <c r="OA856" s="29"/>
      <c r="OB856" s="29"/>
      <c r="OC856" s="29"/>
      <c r="OD856" s="29"/>
      <c r="OE856" s="29"/>
      <c r="OF856" s="29"/>
      <c r="OG856" s="29"/>
      <c r="OH856" s="29"/>
      <c r="OI856" s="29"/>
      <c r="OJ856" s="29"/>
      <c r="OK856" s="29"/>
      <c r="OL856" s="29"/>
      <c r="OM856" s="29"/>
      <c r="ON856" s="29"/>
      <c r="OO856" s="29"/>
      <c r="OP856" s="29"/>
      <c r="OQ856" s="29"/>
      <c r="OR856" s="29"/>
      <c r="OS856" s="29"/>
      <c r="OT856" s="29"/>
      <c r="OU856" s="29"/>
      <c r="OV856" s="29"/>
      <c r="OW856" s="29"/>
      <c r="OX856" s="29"/>
      <c r="OY856" s="29"/>
      <c r="OZ856" s="29"/>
      <c r="PA856" s="29"/>
      <c r="PB856" s="29"/>
      <c r="PC856" s="29"/>
      <c r="PD856" s="29"/>
      <c r="PE856" s="29"/>
      <c r="PF856" s="29"/>
      <c r="PG856" s="29"/>
      <c r="PH856" s="29"/>
      <c r="PI856" s="29"/>
      <c r="PJ856" s="29"/>
      <c r="PK856" s="29"/>
      <c r="PL856" s="29"/>
      <c r="PM856" s="29"/>
      <c r="PN856" s="29"/>
      <c r="PO856" s="29"/>
      <c r="PP856" s="29"/>
      <c r="PQ856" s="29"/>
      <c r="PR856" s="29"/>
      <c r="PS856" s="29"/>
      <c r="PT856" s="29"/>
      <c r="PU856" s="29"/>
      <c r="PV856" s="29"/>
      <c r="PW856" s="29"/>
      <c r="PX856" s="29"/>
      <c r="PY856" s="29"/>
      <c r="PZ856" s="29"/>
      <c r="QA856" s="29"/>
      <c r="QB856" s="29"/>
      <c r="QC856" s="29"/>
      <c r="QD856" s="29"/>
      <c r="QE856" s="29"/>
      <c r="QF856" s="29"/>
      <c r="QG856" s="29"/>
      <c r="QH856" s="29"/>
      <c r="QI856" s="29"/>
      <c r="QJ856" s="29"/>
      <c r="QK856" s="29"/>
      <c r="QL856" s="29"/>
      <c r="QM856" s="29"/>
      <c r="QN856" s="29"/>
      <c r="QO856" s="29"/>
      <c r="QP856" s="29"/>
      <c r="QQ856" s="29"/>
      <c r="QR856" s="29"/>
      <c r="QS856" s="29"/>
      <c r="QT856" s="29"/>
      <c r="QU856" s="29"/>
      <c r="QV856" s="29"/>
      <c r="QW856" s="29"/>
      <c r="QX856" s="29"/>
      <c r="QY856" s="29"/>
      <c r="QZ856" s="29"/>
      <c r="RA856" s="29"/>
      <c r="RB856" s="29"/>
      <c r="RC856" s="29"/>
      <c r="RD856" s="29"/>
      <c r="RE856" s="29"/>
      <c r="RF856" s="29"/>
      <c r="RG856" s="29"/>
      <c r="RH856" s="29"/>
      <c r="RI856" s="29"/>
      <c r="RJ856" s="29"/>
      <c r="RK856" s="29"/>
      <c r="RL856" s="29"/>
      <c r="RM856" s="29"/>
      <c r="RN856" s="29"/>
      <c r="RO856" s="29"/>
      <c r="RP856" s="29"/>
      <c r="RQ856" s="29"/>
      <c r="RR856" s="29"/>
      <c r="RS856" s="29"/>
      <c r="RT856" s="29"/>
      <c r="RU856" s="29"/>
      <c r="RV856" s="29"/>
      <c r="RW856" s="29"/>
      <c r="RX856" s="29"/>
      <c r="RY856" s="29"/>
      <c r="RZ856" s="29"/>
      <c r="SA856" s="29"/>
      <c r="SB856" s="29"/>
      <c r="SC856" s="29"/>
      <c r="SD856" s="29"/>
      <c r="SE856" s="29"/>
      <c r="SF856" s="29"/>
      <c r="SG856" s="29"/>
      <c r="SH856" s="29"/>
      <c r="SI856" s="29"/>
      <c r="SJ856" s="29"/>
      <c r="SK856" s="29"/>
      <c r="SL856" s="29"/>
      <c r="SM856" s="29"/>
      <c r="SN856" s="29"/>
      <c r="SO856" s="29"/>
      <c r="SP856" s="29"/>
      <c r="SQ856" s="29"/>
      <c r="SR856" s="29"/>
      <c r="SS856" s="29"/>
      <c r="ST856" s="29"/>
      <c r="SU856" s="29"/>
      <c r="SV856" s="29"/>
      <c r="SW856" s="29"/>
      <c r="SX856" s="29"/>
      <c r="SY856" s="29"/>
      <c r="SZ856" s="29"/>
      <c r="TA856" s="29"/>
      <c r="TB856" s="29"/>
      <c r="TC856" s="29"/>
      <c r="TD856" s="29"/>
      <c r="TE856" s="29"/>
      <c r="TF856" s="29"/>
      <c r="TG856" s="29"/>
      <c r="TH856" s="29"/>
      <c r="TI856" s="29"/>
      <c r="TJ856" s="29"/>
      <c r="TK856" s="29"/>
      <c r="TL856" s="29"/>
      <c r="TM856" s="29"/>
      <c r="TN856" s="29"/>
      <c r="TO856" s="29"/>
      <c r="TP856" s="29"/>
      <c r="TQ856" s="29"/>
      <c r="TR856" s="29"/>
      <c r="TS856" s="29"/>
      <c r="TT856" s="29"/>
      <c r="TU856" s="29"/>
      <c r="TV856" s="29"/>
      <c r="TW856" s="29"/>
      <c r="TX856" s="29"/>
      <c r="TY856" s="29"/>
      <c r="TZ856" s="29"/>
      <c r="UA856" s="29"/>
      <c r="UB856" s="29"/>
      <c r="UC856" s="29"/>
      <c r="UD856" s="29"/>
      <c r="UE856" s="29"/>
      <c r="UF856" s="29"/>
      <c r="UG856" s="29"/>
      <c r="UH856" s="29"/>
      <c r="UI856" s="29"/>
      <c r="UJ856" s="29"/>
      <c r="UK856" s="29"/>
      <c r="UL856" s="29"/>
      <c r="UM856" s="29"/>
      <c r="UN856" s="29"/>
      <c r="UO856" s="29"/>
      <c r="UP856" s="29"/>
      <c r="UQ856" s="29"/>
      <c r="UR856" s="29"/>
      <c r="US856" s="29"/>
      <c r="UT856" s="29"/>
      <c r="UU856" s="29"/>
      <c r="UV856" s="29"/>
      <c r="UW856" s="29"/>
      <c r="UX856" s="29"/>
      <c r="UY856" s="29"/>
      <c r="UZ856" s="29"/>
      <c r="VA856" s="29"/>
      <c r="VB856" s="29"/>
      <c r="VC856" s="29"/>
      <c r="VD856" s="29"/>
      <c r="VE856" s="29"/>
      <c r="VF856" s="29"/>
      <c r="VG856" s="29"/>
      <c r="VH856" s="29"/>
      <c r="VI856" s="29"/>
      <c r="VJ856" s="29"/>
      <c r="VK856" s="29"/>
      <c r="VL856" s="29"/>
      <c r="VM856" s="29"/>
      <c r="VN856" s="29"/>
      <c r="VO856" s="29"/>
      <c r="VP856" s="29"/>
      <c r="VQ856" s="29"/>
      <c r="VR856" s="29"/>
      <c r="VS856" s="29"/>
      <c r="VT856" s="29"/>
      <c r="VU856" s="29"/>
      <c r="VV856" s="29"/>
      <c r="VW856" s="29"/>
      <c r="VX856" s="29"/>
      <c r="VY856" s="29"/>
      <c r="VZ856" s="29"/>
      <c r="WA856" s="29"/>
      <c r="WB856" s="29"/>
      <c r="WC856" s="29"/>
      <c r="WD856" s="29"/>
      <c r="WE856" s="29"/>
      <c r="WF856" s="29"/>
      <c r="WG856" s="29"/>
      <c r="WH856" s="29"/>
      <c r="WI856" s="29"/>
      <c r="WJ856" s="29"/>
      <c r="WK856" s="29"/>
      <c r="WL856" s="29"/>
      <c r="WM856" s="29"/>
      <c r="WN856" s="29"/>
      <c r="WO856" s="29"/>
      <c r="WP856" s="29"/>
      <c r="WQ856" s="29"/>
      <c r="WR856" s="29"/>
      <c r="WS856" s="29"/>
      <c r="WT856" s="29"/>
      <c r="WU856" s="29"/>
      <c r="WV856" s="29"/>
      <c r="WW856" s="29"/>
      <c r="WX856" s="29"/>
      <c r="WY856" s="29"/>
      <c r="WZ856" s="29"/>
      <c r="XA856" s="29"/>
      <c r="XB856" s="29"/>
      <c r="XC856" s="29"/>
      <c r="XD856" s="29"/>
      <c r="XE856" s="29"/>
      <c r="XF856" s="29"/>
      <c r="XG856" s="29"/>
      <c r="XH856" s="29"/>
      <c r="XI856" s="29"/>
      <c r="XJ856" s="29"/>
      <c r="XK856" s="29"/>
      <c r="XL856" s="29"/>
      <c r="XM856" s="29"/>
      <c r="XN856" s="29"/>
      <c r="XO856" s="29"/>
      <c r="XP856" s="29"/>
      <c r="XQ856" s="29"/>
      <c r="XR856" s="29"/>
      <c r="XS856" s="29"/>
      <c r="XT856" s="29"/>
      <c r="XU856" s="29"/>
      <c r="XV856" s="29"/>
      <c r="XW856" s="29"/>
      <c r="XX856" s="29"/>
      <c r="XY856" s="29"/>
      <c r="XZ856" s="29"/>
      <c r="YA856" s="29"/>
      <c r="YB856" s="29"/>
      <c r="YC856" s="29"/>
      <c r="YD856" s="29"/>
      <c r="YE856" s="29"/>
      <c r="YF856" s="29"/>
      <c r="YG856" s="29"/>
      <c r="YH856" s="29"/>
      <c r="YI856" s="29"/>
      <c r="YJ856" s="29"/>
      <c r="YK856" s="29"/>
      <c r="YL856" s="29"/>
      <c r="YM856" s="29"/>
      <c r="YN856" s="29"/>
      <c r="YO856" s="29"/>
      <c r="YP856" s="29"/>
      <c r="YQ856" s="29"/>
      <c r="YR856" s="29"/>
      <c r="YS856" s="29"/>
      <c r="YT856" s="29"/>
      <c r="YU856" s="29"/>
      <c r="YV856" s="29"/>
      <c r="YW856" s="29"/>
      <c r="YX856" s="29"/>
      <c r="YY856" s="29"/>
      <c r="YZ856" s="29"/>
      <c r="ZA856" s="29"/>
      <c r="ZB856" s="29"/>
      <c r="ZC856" s="29"/>
      <c r="ZD856" s="29"/>
      <c r="ZE856" s="29"/>
      <c r="ZF856" s="29"/>
      <c r="ZG856" s="29"/>
      <c r="ZH856" s="29"/>
      <c r="ZI856" s="29"/>
      <c r="ZJ856" s="29"/>
      <c r="ZK856" s="29"/>
      <c r="ZL856" s="29"/>
      <c r="ZM856" s="29"/>
      <c r="ZN856" s="29"/>
      <c r="ZO856" s="29"/>
      <c r="ZP856" s="29"/>
      <c r="ZQ856" s="29"/>
      <c r="ZR856" s="29"/>
      <c r="ZS856" s="29"/>
      <c r="ZT856" s="29"/>
      <c r="ZU856" s="29"/>
      <c r="ZV856" s="29"/>
      <c r="ZW856" s="29"/>
      <c r="ZX856" s="29"/>
      <c r="ZY856" s="29"/>
      <c r="ZZ856" s="29"/>
      <c r="AAA856" s="29"/>
      <c r="AAB856" s="29"/>
      <c r="AAC856" s="29"/>
      <c r="AAD856" s="29"/>
      <c r="AAE856" s="29"/>
      <c r="AAF856" s="29"/>
      <c r="AAG856" s="29"/>
      <c r="AAH856" s="29"/>
      <c r="AAI856" s="29"/>
      <c r="AAJ856" s="29"/>
      <c r="AAK856" s="29"/>
      <c r="AAL856" s="29"/>
      <c r="AAM856" s="29"/>
      <c r="AAN856" s="29"/>
      <c r="AAO856" s="29"/>
      <c r="AAP856" s="29"/>
      <c r="AAQ856" s="29"/>
      <c r="AAR856" s="29"/>
      <c r="AAS856" s="29"/>
      <c r="AAT856" s="29"/>
      <c r="AAU856" s="29"/>
      <c r="AAV856" s="29"/>
      <c r="AAW856" s="29"/>
      <c r="AAX856" s="29"/>
      <c r="AAY856" s="29"/>
      <c r="AAZ856" s="29"/>
      <c r="ABA856" s="29"/>
      <c r="ABB856" s="29"/>
      <c r="ABC856" s="29"/>
      <c r="ABD856" s="29"/>
      <c r="ABE856" s="29"/>
      <c r="ABF856" s="29"/>
      <c r="ABG856" s="29"/>
      <c r="ABH856" s="29"/>
      <c r="ABI856" s="29"/>
      <c r="ABJ856" s="29"/>
      <c r="ABK856" s="29"/>
      <c r="ABL856" s="29"/>
      <c r="ABM856" s="29"/>
      <c r="ABN856" s="29"/>
      <c r="ABO856" s="29"/>
      <c r="ABP856" s="29"/>
      <c r="ABQ856" s="29"/>
      <c r="ABR856" s="29"/>
      <c r="ABS856" s="29"/>
      <c r="ABT856" s="29"/>
      <c r="ABU856" s="29"/>
      <c r="ABV856" s="29"/>
      <c r="ABW856" s="29"/>
      <c r="ABX856" s="29"/>
      <c r="ABY856" s="29"/>
      <c r="ABZ856" s="29"/>
      <c r="ACA856" s="29"/>
      <c r="ACB856" s="29"/>
      <c r="ACC856" s="29"/>
      <c r="ACD856" s="29"/>
      <c r="ACE856" s="29"/>
      <c r="ACF856" s="29"/>
      <c r="ACG856" s="29"/>
      <c r="ACH856" s="29"/>
      <c r="ACI856" s="29"/>
      <c r="ACJ856" s="29"/>
      <c r="ACK856" s="29"/>
      <c r="ACL856" s="29"/>
      <c r="ACM856" s="29"/>
      <c r="ACN856" s="29"/>
      <c r="ACO856" s="29"/>
      <c r="ACP856" s="29"/>
      <c r="ACQ856" s="29"/>
      <c r="ACR856" s="29"/>
      <c r="ACS856" s="29"/>
      <c r="ACT856" s="29"/>
      <c r="ACU856" s="29"/>
      <c r="ACV856" s="29"/>
      <c r="ACW856" s="29"/>
      <c r="ACX856" s="29"/>
      <c r="ACY856" s="29"/>
      <c r="ACZ856" s="29"/>
      <c r="ADA856" s="29"/>
      <c r="ADB856" s="29"/>
      <c r="ADC856" s="29"/>
      <c r="ADD856" s="29"/>
      <c r="ADE856" s="29"/>
      <c r="ADF856" s="29"/>
      <c r="ADG856" s="29"/>
      <c r="ADH856" s="29"/>
      <c r="ADI856" s="29"/>
      <c r="ADJ856" s="29"/>
      <c r="ADK856" s="29"/>
      <c r="ADL856" s="29"/>
      <c r="ADM856" s="29"/>
      <c r="ADN856" s="29"/>
      <c r="ADO856" s="29"/>
      <c r="ADP856" s="29"/>
      <c r="ADQ856" s="29"/>
      <c r="ADR856" s="29"/>
      <c r="ADS856" s="29"/>
      <c r="ADT856" s="29"/>
      <c r="ADU856" s="29"/>
      <c r="ADV856" s="29"/>
      <c r="ADW856" s="29"/>
      <c r="ADX856" s="29"/>
      <c r="ADY856" s="29"/>
      <c r="ADZ856" s="29"/>
      <c r="AEA856" s="29"/>
      <c r="AEB856" s="29"/>
      <c r="AEC856" s="29"/>
      <c r="AED856" s="29"/>
      <c r="AEE856" s="29"/>
      <c r="AEF856" s="29"/>
      <c r="AEG856" s="29"/>
      <c r="AEH856" s="29"/>
      <c r="AEI856" s="29"/>
      <c r="AEJ856" s="29"/>
      <c r="AEK856" s="29"/>
      <c r="AEL856" s="29"/>
      <c r="AEM856" s="29"/>
      <c r="AEN856" s="29"/>
      <c r="AEO856" s="29"/>
      <c r="AEP856" s="29"/>
      <c r="AEQ856" s="29"/>
      <c r="AER856" s="29"/>
      <c r="AES856" s="29"/>
      <c r="AET856" s="29"/>
      <c r="AEU856" s="29"/>
      <c r="AEV856" s="29"/>
      <c r="AEW856" s="29"/>
      <c r="AEX856" s="29"/>
      <c r="AEY856" s="29"/>
      <c r="AEZ856" s="29"/>
      <c r="AFA856" s="29"/>
      <c r="AFB856" s="29"/>
      <c r="AFC856" s="29"/>
      <c r="AFD856" s="29"/>
      <c r="AFE856" s="29"/>
      <c r="AFF856" s="29"/>
      <c r="AFG856" s="29"/>
      <c r="AFH856" s="29"/>
      <c r="AFI856" s="29"/>
      <c r="AFJ856" s="29"/>
      <c r="AFK856" s="29"/>
      <c r="AFL856" s="29"/>
      <c r="AFM856" s="29"/>
      <c r="AFN856" s="29"/>
      <c r="AFO856" s="29"/>
      <c r="AFP856" s="29"/>
      <c r="AFQ856" s="29"/>
      <c r="AFR856" s="29"/>
      <c r="AFS856" s="29"/>
      <c r="AFT856" s="29"/>
      <c r="AFU856" s="29"/>
      <c r="AFV856" s="29"/>
      <c r="AFW856" s="29"/>
      <c r="AFX856" s="29"/>
      <c r="AFY856" s="29"/>
      <c r="AFZ856" s="29"/>
      <c r="AGA856" s="29"/>
      <c r="AGB856" s="29"/>
      <c r="AGC856" s="29"/>
      <c r="AGD856" s="29"/>
      <c r="AGE856" s="29"/>
      <c r="AGF856" s="29"/>
      <c r="AGG856" s="29"/>
      <c r="AGH856" s="29"/>
      <c r="AGI856" s="29"/>
      <c r="AGJ856" s="29"/>
      <c r="AGK856" s="29"/>
      <c r="AGL856" s="29"/>
      <c r="AGM856" s="29"/>
      <c r="AGN856" s="29"/>
      <c r="AGO856" s="29"/>
      <c r="AGP856" s="29"/>
      <c r="AGQ856" s="29"/>
      <c r="AGR856" s="29"/>
      <c r="AGS856" s="29"/>
      <c r="AGT856" s="29"/>
      <c r="AGU856" s="29"/>
      <c r="AGV856" s="29"/>
      <c r="AGW856" s="29"/>
      <c r="AGX856" s="29"/>
      <c r="AGY856" s="29"/>
      <c r="AGZ856" s="29"/>
      <c r="AHA856" s="29"/>
      <c r="AHB856" s="29"/>
      <c r="AHC856" s="29"/>
      <c r="AHD856" s="29"/>
      <c r="AHE856" s="29"/>
      <c r="AHF856" s="29"/>
      <c r="AHG856" s="29"/>
      <c r="AHH856" s="29"/>
      <c r="AHI856" s="29"/>
      <c r="AHJ856" s="29"/>
      <c r="AHK856" s="29"/>
      <c r="AHL856" s="29"/>
      <c r="AHM856" s="29"/>
      <c r="AHN856" s="29"/>
      <c r="AHO856" s="29"/>
      <c r="AHP856" s="29"/>
      <c r="AHQ856" s="29"/>
      <c r="AHR856" s="29"/>
      <c r="AHS856" s="29"/>
      <c r="AHT856" s="29"/>
      <c r="AHU856" s="29"/>
      <c r="AHV856" s="29"/>
      <c r="AHW856" s="29"/>
      <c r="AHX856" s="29"/>
      <c r="AHY856" s="29"/>
      <c r="AHZ856" s="29"/>
      <c r="AIA856" s="29"/>
      <c r="AIB856" s="29"/>
      <c r="AIC856" s="29"/>
      <c r="AID856" s="29"/>
      <c r="AIE856" s="29"/>
      <c r="AIF856" s="29"/>
      <c r="AIG856" s="29"/>
      <c r="AIH856" s="29"/>
      <c r="AII856" s="29"/>
      <c r="AIJ856" s="29"/>
      <c r="AIK856" s="29"/>
      <c r="AIL856" s="29"/>
      <c r="AIM856" s="29"/>
      <c r="AIN856" s="29"/>
      <c r="AIO856" s="29"/>
      <c r="AIP856" s="29"/>
      <c r="AIQ856" s="29"/>
      <c r="AIR856" s="29"/>
      <c r="AIS856" s="29"/>
      <c r="AIT856" s="29"/>
      <c r="AIU856" s="29"/>
      <c r="AIV856" s="29"/>
      <c r="AIW856" s="29"/>
      <c r="AIX856" s="29"/>
      <c r="AIY856" s="29"/>
      <c r="AIZ856" s="29"/>
      <c r="AJA856" s="29"/>
      <c r="AJB856" s="29"/>
      <c r="AJC856" s="29"/>
      <c r="AJD856" s="29"/>
      <c r="AJE856" s="29"/>
      <c r="AJF856" s="29"/>
      <c r="AJG856" s="29"/>
      <c r="AJH856" s="29"/>
      <c r="AJI856" s="29"/>
      <c r="AJJ856" s="29"/>
      <c r="AJK856" s="29"/>
      <c r="AJL856" s="29"/>
      <c r="AJM856" s="29"/>
      <c r="AJN856" s="29"/>
      <c r="AJO856" s="29"/>
      <c r="AJP856" s="29"/>
      <c r="AJQ856" s="29"/>
      <c r="AJR856" s="29"/>
      <c r="AJS856" s="29"/>
      <c r="AJT856" s="29"/>
      <c r="AJU856" s="29"/>
      <c r="AJV856" s="29"/>
      <c r="AJW856" s="29"/>
      <c r="AJX856" s="29"/>
      <c r="AJY856" s="29"/>
      <c r="AJZ856" s="29"/>
      <c r="AKA856" s="29"/>
      <c r="AKB856" s="29"/>
      <c r="AKC856" s="29"/>
      <c r="AKD856" s="29"/>
      <c r="AKE856" s="29"/>
      <c r="AKF856" s="29"/>
      <c r="AKG856" s="29"/>
      <c r="AKH856" s="29"/>
      <c r="AKI856" s="29"/>
      <c r="AKJ856" s="29"/>
      <c r="AKK856" s="29"/>
      <c r="AKL856" s="29"/>
      <c r="AKM856" s="29"/>
      <c r="AKN856" s="29"/>
      <c r="AKO856" s="29"/>
      <c r="AKP856" s="29"/>
      <c r="AKQ856" s="29"/>
      <c r="AKR856" s="29"/>
      <c r="AKS856" s="29"/>
      <c r="AKT856" s="29"/>
      <c r="AKU856" s="29"/>
      <c r="AKV856" s="29"/>
      <c r="AKW856" s="29"/>
      <c r="AKX856" s="29"/>
      <c r="AKY856" s="29"/>
      <c r="AKZ856" s="29"/>
      <c r="ALA856" s="29"/>
      <c r="ALB856" s="29"/>
      <c r="ALC856" s="29"/>
      <c r="ALD856" s="29"/>
      <c r="ALE856" s="29"/>
      <c r="ALF856" s="29"/>
      <c r="ALG856" s="29"/>
      <c r="ALH856" s="29"/>
      <c r="ALI856" s="29"/>
      <c r="ALJ856" s="29"/>
      <c r="ALK856" s="29"/>
      <c r="ALL856" s="29"/>
      <c r="ALM856" s="29"/>
      <c r="ALN856" s="29"/>
      <c r="ALO856" s="29"/>
      <c r="ALP856" s="29"/>
      <c r="ALQ856" s="29"/>
      <c r="ALR856" s="29"/>
      <c r="ALS856" s="29"/>
      <c r="ALT856" s="29"/>
      <c r="ALU856" s="29"/>
      <c r="ALV856" s="29"/>
      <c r="ALW856" s="29"/>
      <c r="ALX856" s="29"/>
      <c r="ALY856" s="29"/>
      <c r="ALZ856" s="29"/>
      <c r="AMA856" s="29"/>
      <c r="AMB856" s="29"/>
      <c r="AMC856" s="29"/>
      <c r="AMD856" s="29"/>
      <c r="AME856" s="29"/>
      <c r="AMF856" s="29"/>
      <c r="AMG856" s="29"/>
      <c r="AMH856" s="29"/>
      <c r="AMI856" s="29"/>
      <c r="AMJ856" s="29"/>
    </row>
    <row r="857" ht="13.5" customHeight="1">
      <c r="A857" s="103"/>
      <c r="B857" s="104"/>
      <c r="C857" s="104"/>
      <c r="D857" s="105"/>
      <c r="E857" s="106"/>
      <c r="F857" s="106"/>
      <c r="G857" s="104"/>
      <c r="H857" s="107"/>
      <c r="I857" s="104"/>
      <c r="J857" s="104"/>
      <c r="K857" s="104"/>
      <c r="L857" s="104"/>
      <c r="M857" s="108"/>
      <c r="N857" s="109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  <c r="KH857" s="29"/>
      <c r="KI857" s="29"/>
      <c r="KJ857" s="29"/>
      <c r="KK857" s="29"/>
      <c r="KL857" s="29"/>
      <c r="KM857" s="29"/>
      <c r="KN857" s="29"/>
      <c r="KO857" s="29"/>
      <c r="KP857" s="29"/>
      <c r="KQ857" s="29"/>
      <c r="KR857" s="29"/>
      <c r="KS857" s="29"/>
      <c r="KT857" s="29"/>
      <c r="KU857" s="29"/>
      <c r="KV857" s="29"/>
      <c r="KW857" s="29"/>
      <c r="KX857" s="29"/>
      <c r="KY857" s="29"/>
      <c r="KZ857" s="29"/>
      <c r="LA857" s="29"/>
      <c r="LB857" s="29"/>
      <c r="LC857" s="29"/>
      <c r="LD857" s="29"/>
      <c r="LE857" s="29"/>
      <c r="LF857" s="29"/>
      <c r="LG857" s="29"/>
      <c r="LH857" s="29"/>
      <c r="LI857" s="29"/>
      <c r="LJ857" s="29"/>
      <c r="LK857" s="29"/>
      <c r="LL857" s="29"/>
      <c r="LM857" s="29"/>
      <c r="LN857" s="29"/>
      <c r="LO857" s="29"/>
      <c r="LP857" s="29"/>
      <c r="LQ857" s="29"/>
      <c r="LR857" s="29"/>
      <c r="LS857" s="29"/>
      <c r="LT857" s="29"/>
      <c r="LU857" s="29"/>
      <c r="LV857" s="29"/>
      <c r="LW857" s="29"/>
      <c r="LX857" s="29"/>
      <c r="LY857" s="29"/>
      <c r="LZ857" s="29"/>
      <c r="MA857" s="29"/>
      <c r="MB857" s="29"/>
      <c r="MC857" s="29"/>
      <c r="MD857" s="29"/>
      <c r="ME857" s="29"/>
      <c r="MF857" s="29"/>
      <c r="MG857" s="29"/>
      <c r="MH857" s="29"/>
      <c r="MI857" s="29"/>
      <c r="MJ857" s="29"/>
      <c r="MK857" s="29"/>
      <c r="ML857" s="29"/>
      <c r="MM857" s="29"/>
      <c r="MN857" s="29"/>
      <c r="MO857" s="29"/>
      <c r="MP857" s="29"/>
      <c r="MQ857" s="29"/>
      <c r="MR857" s="29"/>
      <c r="MS857" s="29"/>
      <c r="MT857" s="29"/>
      <c r="MU857" s="29"/>
      <c r="MV857" s="29"/>
      <c r="MW857" s="29"/>
      <c r="MX857" s="29"/>
      <c r="MY857" s="29"/>
      <c r="MZ857" s="29"/>
      <c r="NA857" s="29"/>
      <c r="NB857" s="29"/>
      <c r="NC857" s="29"/>
      <c r="ND857" s="29"/>
      <c r="NE857" s="29"/>
      <c r="NF857" s="29"/>
      <c r="NG857" s="29"/>
      <c r="NH857" s="29"/>
      <c r="NI857" s="29"/>
      <c r="NJ857" s="29"/>
      <c r="NK857" s="29"/>
      <c r="NL857" s="29"/>
      <c r="NM857" s="29"/>
      <c r="NN857" s="29"/>
      <c r="NO857" s="29"/>
      <c r="NP857" s="29"/>
      <c r="NQ857" s="29"/>
      <c r="NR857" s="29"/>
      <c r="NS857" s="29"/>
      <c r="NT857" s="29"/>
      <c r="NU857" s="29"/>
      <c r="NV857" s="29"/>
      <c r="NW857" s="29"/>
      <c r="NX857" s="29"/>
      <c r="NY857" s="29"/>
      <c r="NZ857" s="29"/>
      <c r="OA857" s="29"/>
      <c r="OB857" s="29"/>
      <c r="OC857" s="29"/>
      <c r="OD857" s="29"/>
      <c r="OE857" s="29"/>
      <c r="OF857" s="29"/>
      <c r="OG857" s="29"/>
      <c r="OH857" s="29"/>
      <c r="OI857" s="29"/>
      <c r="OJ857" s="29"/>
      <c r="OK857" s="29"/>
      <c r="OL857" s="29"/>
      <c r="OM857" s="29"/>
      <c r="ON857" s="29"/>
      <c r="OO857" s="29"/>
      <c r="OP857" s="29"/>
      <c r="OQ857" s="29"/>
      <c r="OR857" s="29"/>
      <c r="OS857" s="29"/>
      <c r="OT857" s="29"/>
      <c r="OU857" s="29"/>
      <c r="OV857" s="29"/>
      <c r="OW857" s="29"/>
      <c r="OX857" s="29"/>
      <c r="OY857" s="29"/>
      <c r="OZ857" s="29"/>
      <c r="PA857" s="29"/>
      <c r="PB857" s="29"/>
      <c r="PC857" s="29"/>
      <c r="PD857" s="29"/>
      <c r="PE857" s="29"/>
      <c r="PF857" s="29"/>
      <c r="PG857" s="29"/>
      <c r="PH857" s="29"/>
      <c r="PI857" s="29"/>
      <c r="PJ857" s="29"/>
      <c r="PK857" s="29"/>
      <c r="PL857" s="29"/>
      <c r="PM857" s="29"/>
      <c r="PN857" s="29"/>
      <c r="PO857" s="29"/>
      <c r="PP857" s="29"/>
      <c r="PQ857" s="29"/>
      <c r="PR857" s="29"/>
      <c r="PS857" s="29"/>
      <c r="PT857" s="29"/>
      <c r="PU857" s="29"/>
      <c r="PV857" s="29"/>
      <c r="PW857" s="29"/>
      <c r="PX857" s="29"/>
      <c r="PY857" s="29"/>
      <c r="PZ857" s="29"/>
      <c r="QA857" s="29"/>
      <c r="QB857" s="29"/>
      <c r="QC857" s="29"/>
      <c r="QD857" s="29"/>
      <c r="QE857" s="29"/>
      <c r="QF857" s="29"/>
      <c r="QG857" s="29"/>
      <c r="QH857" s="29"/>
      <c r="QI857" s="29"/>
      <c r="QJ857" s="29"/>
      <c r="QK857" s="29"/>
      <c r="QL857" s="29"/>
      <c r="QM857" s="29"/>
      <c r="QN857" s="29"/>
      <c r="QO857" s="29"/>
      <c r="QP857" s="29"/>
      <c r="QQ857" s="29"/>
      <c r="QR857" s="29"/>
      <c r="QS857" s="29"/>
      <c r="QT857" s="29"/>
      <c r="QU857" s="29"/>
      <c r="QV857" s="29"/>
      <c r="QW857" s="29"/>
      <c r="QX857" s="29"/>
      <c r="QY857" s="29"/>
      <c r="QZ857" s="29"/>
      <c r="RA857" s="29"/>
      <c r="RB857" s="29"/>
      <c r="RC857" s="29"/>
      <c r="RD857" s="29"/>
      <c r="RE857" s="29"/>
      <c r="RF857" s="29"/>
      <c r="RG857" s="29"/>
      <c r="RH857" s="29"/>
      <c r="RI857" s="29"/>
      <c r="RJ857" s="29"/>
      <c r="RK857" s="29"/>
      <c r="RL857" s="29"/>
      <c r="RM857" s="29"/>
      <c r="RN857" s="29"/>
      <c r="RO857" s="29"/>
      <c r="RP857" s="29"/>
      <c r="RQ857" s="29"/>
      <c r="RR857" s="29"/>
      <c r="RS857" s="29"/>
      <c r="RT857" s="29"/>
      <c r="RU857" s="29"/>
      <c r="RV857" s="29"/>
      <c r="RW857" s="29"/>
      <c r="RX857" s="29"/>
      <c r="RY857" s="29"/>
      <c r="RZ857" s="29"/>
      <c r="SA857" s="29"/>
      <c r="SB857" s="29"/>
      <c r="SC857" s="29"/>
      <c r="SD857" s="29"/>
      <c r="SE857" s="29"/>
      <c r="SF857" s="29"/>
      <c r="SG857" s="29"/>
      <c r="SH857" s="29"/>
      <c r="SI857" s="29"/>
      <c r="SJ857" s="29"/>
      <c r="SK857" s="29"/>
      <c r="SL857" s="29"/>
      <c r="SM857" s="29"/>
      <c r="SN857" s="29"/>
      <c r="SO857" s="29"/>
      <c r="SP857" s="29"/>
      <c r="SQ857" s="29"/>
      <c r="SR857" s="29"/>
      <c r="SS857" s="29"/>
      <c r="ST857" s="29"/>
      <c r="SU857" s="29"/>
      <c r="SV857" s="29"/>
      <c r="SW857" s="29"/>
      <c r="SX857" s="29"/>
      <c r="SY857" s="29"/>
      <c r="SZ857" s="29"/>
      <c r="TA857" s="29"/>
      <c r="TB857" s="29"/>
      <c r="TC857" s="29"/>
      <c r="TD857" s="29"/>
      <c r="TE857" s="29"/>
      <c r="TF857" s="29"/>
      <c r="TG857" s="29"/>
      <c r="TH857" s="29"/>
      <c r="TI857" s="29"/>
      <c r="TJ857" s="29"/>
      <c r="TK857" s="29"/>
      <c r="TL857" s="29"/>
      <c r="TM857" s="29"/>
      <c r="TN857" s="29"/>
      <c r="TO857" s="29"/>
      <c r="TP857" s="29"/>
      <c r="TQ857" s="29"/>
      <c r="TR857" s="29"/>
      <c r="TS857" s="29"/>
      <c r="TT857" s="29"/>
      <c r="TU857" s="29"/>
      <c r="TV857" s="29"/>
      <c r="TW857" s="29"/>
      <c r="TX857" s="29"/>
      <c r="TY857" s="29"/>
      <c r="TZ857" s="29"/>
      <c r="UA857" s="29"/>
      <c r="UB857" s="29"/>
      <c r="UC857" s="29"/>
      <c r="UD857" s="29"/>
      <c r="UE857" s="29"/>
      <c r="UF857" s="29"/>
      <c r="UG857" s="29"/>
      <c r="UH857" s="29"/>
      <c r="UI857" s="29"/>
      <c r="UJ857" s="29"/>
      <c r="UK857" s="29"/>
      <c r="UL857" s="29"/>
      <c r="UM857" s="29"/>
      <c r="UN857" s="29"/>
      <c r="UO857" s="29"/>
      <c r="UP857" s="29"/>
      <c r="UQ857" s="29"/>
      <c r="UR857" s="29"/>
      <c r="US857" s="29"/>
      <c r="UT857" s="29"/>
      <c r="UU857" s="29"/>
      <c r="UV857" s="29"/>
      <c r="UW857" s="29"/>
      <c r="UX857" s="29"/>
      <c r="UY857" s="29"/>
      <c r="UZ857" s="29"/>
      <c r="VA857" s="29"/>
      <c r="VB857" s="29"/>
      <c r="VC857" s="29"/>
      <c r="VD857" s="29"/>
      <c r="VE857" s="29"/>
      <c r="VF857" s="29"/>
      <c r="VG857" s="29"/>
      <c r="VH857" s="29"/>
      <c r="VI857" s="29"/>
      <c r="VJ857" s="29"/>
      <c r="VK857" s="29"/>
      <c r="VL857" s="29"/>
      <c r="VM857" s="29"/>
      <c r="VN857" s="29"/>
      <c r="VO857" s="29"/>
      <c r="VP857" s="29"/>
      <c r="VQ857" s="29"/>
      <c r="VR857" s="29"/>
      <c r="VS857" s="29"/>
      <c r="VT857" s="29"/>
      <c r="VU857" s="29"/>
      <c r="VV857" s="29"/>
      <c r="VW857" s="29"/>
      <c r="VX857" s="29"/>
      <c r="VY857" s="29"/>
      <c r="VZ857" s="29"/>
      <c r="WA857" s="29"/>
      <c r="WB857" s="29"/>
      <c r="WC857" s="29"/>
      <c r="WD857" s="29"/>
      <c r="WE857" s="29"/>
      <c r="WF857" s="29"/>
      <c r="WG857" s="29"/>
      <c r="WH857" s="29"/>
      <c r="WI857" s="29"/>
      <c r="WJ857" s="29"/>
      <c r="WK857" s="29"/>
      <c r="WL857" s="29"/>
      <c r="WM857" s="29"/>
      <c r="WN857" s="29"/>
      <c r="WO857" s="29"/>
      <c r="WP857" s="29"/>
      <c r="WQ857" s="29"/>
      <c r="WR857" s="29"/>
      <c r="WS857" s="29"/>
      <c r="WT857" s="29"/>
      <c r="WU857" s="29"/>
      <c r="WV857" s="29"/>
      <c r="WW857" s="29"/>
      <c r="WX857" s="29"/>
      <c r="WY857" s="29"/>
      <c r="WZ857" s="29"/>
      <c r="XA857" s="29"/>
      <c r="XB857" s="29"/>
      <c r="XC857" s="29"/>
      <c r="XD857" s="29"/>
      <c r="XE857" s="29"/>
      <c r="XF857" s="29"/>
      <c r="XG857" s="29"/>
      <c r="XH857" s="29"/>
      <c r="XI857" s="29"/>
      <c r="XJ857" s="29"/>
      <c r="XK857" s="29"/>
      <c r="XL857" s="29"/>
      <c r="XM857" s="29"/>
      <c r="XN857" s="29"/>
      <c r="XO857" s="29"/>
      <c r="XP857" s="29"/>
      <c r="XQ857" s="29"/>
      <c r="XR857" s="29"/>
      <c r="XS857" s="29"/>
      <c r="XT857" s="29"/>
      <c r="XU857" s="29"/>
      <c r="XV857" s="29"/>
      <c r="XW857" s="29"/>
      <c r="XX857" s="29"/>
      <c r="XY857" s="29"/>
      <c r="XZ857" s="29"/>
      <c r="YA857" s="29"/>
      <c r="YB857" s="29"/>
      <c r="YC857" s="29"/>
      <c r="YD857" s="29"/>
      <c r="YE857" s="29"/>
      <c r="YF857" s="29"/>
      <c r="YG857" s="29"/>
      <c r="YH857" s="29"/>
      <c r="YI857" s="29"/>
      <c r="YJ857" s="29"/>
      <c r="YK857" s="29"/>
      <c r="YL857" s="29"/>
      <c r="YM857" s="29"/>
      <c r="YN857" s="29"/>
      <c r="YO857" s="29"/>
      <c r="YP857" s="29"/>
      <c r="YQ857" s="29"/>
      <c r="YR857" s="29"/>
      <c r="YS857" s="29"/>
      <c r="YT857" s="29"/>
      <c r="YU857" s="29"/>
      <c r="YV857" s="29"/>
      <c r="YW857" s="29"/>
      <c r="YX857" s="29"/>
      <c r="YY857" s="29"/>
      <c r="YZ857" s="29"/>
      <c r="ZA857" s="29"/>
      <c r="ZB857" s="29"/>
      <c r="ZC857" s="29"/>
      <c r="ZD857" s="29"/>
      <c r="ZE857" s="29"/>
      <c r="ZF857" s="29"/>
      <c r="ZG857" s="29"/>
      <c r="ZH857" s="29"/>
      <c r="ZI857" s="29"/>
      <c r="ZJ857" s="29"/>
      <c r="ZK857" s="29"/>
      <c r="ZL857" s="29"/>
      <c r="ZM857" s="29"/>
      <c r="ZN857" s="29"/>
      <c r="ZO857" s="29"/>
      <c r="ZP857" s="29"/>
      <c r="ZQ857" s="29"/>
      <c r="ZR857" s="29"/>
      <c r="ZS857" s="29"/>
      <c r="ZT857" s="29"/>
      <c r="ZU857" s="29"/>
      <c r="ZV857" s="29"/>
      <c r="ZW857" s="29"/>
      <c r="ZX857" s="29"/>
      <c r="ZY857" s="29"/>
      <c r="ZZ857" s="29"/>
      <c r="AAA857" s="29"/>
      <c r="AAB857" s="29"/>
      <c r="AAC857" s="29"/>
      <c r="AAD857" s="29"/>
      <c r="AAE857" s="29"/>
      <c r="AAF857" s="29"/>
      <c r="AAG857" s="29"/>
      <c r="AAH857" s="29"/>
      <c r="AAI857" s="29"/>
      <c r="AAJ857" s="29"/>
      <c r="AAK857" s="29"/>
      <c r="AAL857" s="29"/>
      <c r="AAM857" s="29"/>
      <c r="AAN857" s="29"/>
      <c r="AAO857" s="29"/>
      <c r="AAP857" s="29"/>
      <c r="AAQ857" s="29"/>
      <c r="AAR857" s="29"/>
      <c r="AAS857" s="29"/>
      <c r="AAT857" s="29"/>
      <c r="AAU857" s="29"/>
      <c r="AAV857" s="29"/>
      <c r="AAW857" s="29"/>
      <c r="AAX857" s="29"/>
      <c r="AAY857" s="29"/>
      <c r="AAZ857" s="29"/>
      <c r="ABA857" s="29"/>
      <c r="ABB857" s="29"/>
      <c r="ABC857" s="29"/>
      <c r="ABD857" s="29"/>
      <c r="ABE857" s="29"/>
      <c r="ABF857" s="29"/>
      <c r="ABG857" s="29"/>
      <c r="ABH857" s="29"/>
      <c r="ABI857" s="29"/>
      <c r="ABJ857" s="29"/>
      <c r="ABK857" s="29"/>
      <c r="ABL857" s="29"/>
      <c r="ABM857" s="29"/>
      <c r="ABN857" s="29"/>
      <c r="ABO857" s="29"/>
      <c r="ABP857" s="29"/>
      <c r="ABQ857" s="29"/>
      <c r="ABR857" s="29"/>
      <c r="ABS857" s="29"/>
      <c r="ABT857" s="29"/>
      <c r="ABU857" s="29"/>
      <c r="ABV857" s="29"/>
      <c r="ABW857" s="29"/>
      <c r="ABX857" s="29"/>
      <c r="ABY857" s="29"/>
      <c r="ABZ857" s="29"/>
      <c r="ACA857" s="29"/>
      <c r="ACB857" s="29"/>
      <c r="ACC857" s="29"/>
      <c r="ACD857" s="29"/>
      <c r="ACE857" s="29"/>
      <c r="ACF857" s="29"/>
      <c r="ACG857" s="29"/>
      <c r="ACH857" s="29"/>
      <c r="ACI857" s="29"/>
      <c r="ACJ857" s="29"/>
      <c r="ACK857" s="29"/>
      <c r="ACL857" s="29"/>
      <c r="ACM857" s="29"/>
      <c r="ACN857" s="29"/>
      <c r="ACO857" s="29"/>
      <c r="ACP857" s="29"/>
      <c r="ACQ857" s="29"/>
      <c r="ACR857" s="29"/>
      <c r="ACS857" s="29"/>
      <c r="ACT857" s="29"/>
      <c r="ACU857" s="29"/>
      <c r="ACV857" s="29"/>
      <c r="ACW857" s="29"/>
      <c r="ACX857" s="29"/>
      <c r="ACY857" s="29"/>
      <c r="ACZ857" s="29"/>
      <c r="ADA857" s="29"/>
      <c r="ADB857" s="29"/>
      <c r="ADC857" s="29"/>
      <c r="ADD857" s="29"/>
      <c r="ADE857" s="29"/>
      <c r="ADF857" s="29"/>
      <c r="ADG857" s="29"/>
      <c r="ADH857" s="29"/>
      <c r="ADI857" s="29"/>
      <c r="ADJ857" s="29"/>
      <c r="ADK857" s="29"/>
      <c r="ADL857" s="29"/>
      <c r="ADM857" s="29"/>
      <c r="ADN857" s="29"/>
      <c r="ADO857" s="29"/>
      <c r="ADP857" s="29"/>
      <c r="ADQ857" s="29"/>
      <c r="ADR857" s="29"/>
      <c r="ADS857" s="29"/>
      <c r="ADT857" s="29"/>
      <c r="ADU857" s="29"/>
      <c r="ADV857" s="29"/>
      <c r="ADW857" s="29"/>
      <c r="ADX857" s="29"/>
      <c r="ADY857" s="29"/>
      <c r="ADZ857" s="29"/>
      <c r="AEA857" s="29"/>
      <c r="AEB857" s="29"/>
      <c r="AEC857" s="29"/>
      <c r="AED857" s="29"/>
      <c r="AEE857" s="29"/>
      <c r="AEF857" s="29"/>
      <c r="AEG857" s="29"/>
      <c r="AEH857" s="29"/>
      <c r="AEI857" s="29"/>
      <c r="AEJ857" s="29"/>
      <c r="AEK857" s="29"/>
      <c r="AEL857" s="29"/>
      <c r="AEM857" s="29"/>
      <c r="AEN857" s="29"/>
      <c r="AEO857" s="29"/>
      <c r="AEP857" s="29"/>
      <c r="AEQ857" s="29"/>
      <c r="AER857" s="29"/>
      <c r="AES857" s="29"/>
      <c r="AET857" s="29"/>
      <c r="AEU857" s="29"/>
      <c r="AEV857" s="29"/>
      <c r="AEW857" s="29"/>
      <c r="AEX857" s="29"/>
      <c r="AEY857" s="29"/>
      <c r="AEZ857" s="29"/>
      <c r="AFA857" s="29"/>
      <c r="AFB857" s="29"/>
      <c r="AFC857" s="29"/>
      <c r="AFD857" s="29"/>
      <c r="AFE857" s="29"/>
      <c r="AFF857" s="29"/>
      <c r="AFG857" s="29"/>
      <c r="AFH857" s="29"/>
      <c r="AFI857" s="29"/>
      <c r="AFJ857" s="29"/>
      <c r="AFK857" s="29"/>
      <c r="AFL857" s="29"/>
      <c r="AFM857" s="29"/>
      <c r="AFN857" s="29"/>
      <c r="AFO857" s="29"/>
      <c r="AFP857" s="29"/>
      <c r="AFQ857" s="29"/>
      <c r="AFR857" s="29"/>
      <c r="AFS857" s="29"/>
      <c r="AFT857" s="29"/>
      <c r="AFU857" s="29"/>
      <c r="AFV857" s="29"/>
      <c r="AFW857" s="29"/>
      <c r="AFX857" s="29"/>
      <c r="AFY857" s="29"/>
      <c r="AFZ857" s="29"/>
      <c r="AGA857" s="29"/>
      <c r="AGB857" s="29"/>
      <c r="AGC857" s="29"/>
      <c r="AGD857" s="29"/>
      <c r="AGE857" s="29"/>
      <c r="AGF857" s="29"/>
      <c r="AGG857" s="29"/>
      <c r="AGH857" s="29"/>
      <c r="AGI857" s="29"/>
      <c r="AGJ857" s="29"/>
      <c r="AGK857" s="29"/>
      <c r="AGL857" s="29"/>
      <c r="AGM857" s="29"/>
      <c r="AGN857" s="29"/>
      <c r="AGO857" s="29"/>
      <c r="AGP857" s="29"/>
      <c r="AGQ857" s="29"/>
      <c r="AGR857" s="29"/>
      <c r="AGS857" s="29"/>
      <c r="AGT857" s="29"/>
      <c r="AGU857" s="29"/>
      <c r="AGV857" s="29"/>
      <c r="AGW857" s="29"/>
      <c r="AGX857" s="29"/>
      <c r="AGY857" s="29"/>
      <c r="AGZ857" s="29"/>
      <c r="AHA857" s="29"/>
      <c r="AHB857" s="29"/>
      <c r="AHC857" s="29"/>
      <c r="AHD857" s="29"/>
      <c r="AHE857" s="29"/>
      <c r="AHF857" s="29"/>
      <c r="AHG857" s="29"/>
      <c r="AHH857" s="29"/>
      <c r="AHI857" s="29"/>
      <c r="AHJ857" s="29"/>
      <c r="AHK857" s="29"/>
      <c r="AHL857" s="29"/>
      <c r="AHM857" s="29"/>
      <c r="AHN857" s="29"/>
      <c r="AHO857" s="29"/>
      <c r="AHP857" s="29"/>
      <c r="AHQ857" s="29"/>
      <c r="AHR857" s="29"/>
      <c r="AHS857" s="29"/>
      <c r="AHT857" s="29"/>
      <c r="AHU857" s="29"/>
      <c r="AHV857" s="29"/>
      <c r="AHW857" s="29"/>
      <c r="AHX857" s="29"/>
      <c r="AHY857" s="29"/>
      <c r="AHZ857" s="29"/>
      <c r="AIA857" s="29"/>
      <c r="AIB857" s="29"/>
      <c r="AIC857" s="29"/>
      <c r="AID857" s="29"/>
      <c r="AIE857" s="29"/>
      <c r="AIF857" s="29"/>
      <c r="AIG857" s="29"/>
      <c r="AIH857" s="29"/>
      <c r="AII857" s="29"/>
      <c r="AIJ857" s="29"/>
      <c r="AIK857" s="29"/>
      <c r="AIL857" s="29"/>
      <c r="AIM857" s="29"/>
      <c r="AIN857" s="29"/>
      <c r="AIO857" s="29"/>
      <c r="AIP857" s="29"/>
      <c r="AIQ857" s="29"/>
      <c r="AIR857" s="29"/>
      <c r="AIS857" s="29"/>
      <c r="AIT857" s="29"/>
      <c r="AIU857" s="29"/>
      <c r="AIV857" s="29"/>
      <c r="AIW857" s="29"/>
      <c r="AIX857" s="29"/>
      <c r="AIY857" s="29"/>
      <c r="AIZ857" s="29"/>
      <c r="AJA857" s="29"/>
      <c r="AJB857" s="29"/>
      <c r="AJC857" s="29"/>
      <c r="AJD857" s="29"/>
      <c r="AJE857" s="29"/>
      <c r="AJF857" s="29"/>
      <c r="AJG857" s="29"/>
      <c r="AJH857" s="29"/>
      <c r="AJI857" s="29"/>
      <c r="AJJ857" s="29"/>
      <c r="AJK857" s="29"/>
      <c r="AJL857" s="29"/>
      <c r="AJM857" s="29"/>
      <c r="AJN857" s="29"/>
      <c r="AJO857" s="29"/>
      <c r="AJP857" s="29"/>
      <c r="AJQ857" s="29"/>
      <c r="AJR857" s="29"/>
      <c r="AJS857" s="29"/>
      <c r="AJT857" s="29"/>
      <c r="AJU857" s="29"/>
      <c r="AJV857" s="29"/>
      <c r="AJW857" s="29"/>
      <c r="AJX857" s="29"/>
      <c r="AJY857" s="29"/>
      <c r="AJZ857" s="29"/>
      <c r="AKA857" s="29"/>
      <c r="AKB857" s="29"/>
      <c r="AKC857" s="29"/>
      <c r="AKD857" s="29"/>
      <c r="AKE857" s="29"/>
      <c r="AKF857" s="29"/>
      <c r="AKG857" s="29"/>
      <c r="AKH857" s="29"/>
      <c r="AKI857" s="29"/>
      <c r="AKJ857" s="29"/>
      <c r="AKK857" s="29"/>
      <c r="AKL857" s="29"/>
      <c r="AKM857" s="29"/>
      <c r="AKN857" s="29"/>
      <c r="AKO857" s="29"/>
      <c r="AKP857" s="29"/>
      <c r="AKQ857" s="29"/>
      <c r="AKR857" s="29"/>
      <c r="AKS857" s="29"/>
      <c r="AKT857" s="29"/>
      <c r="AKU857" s="29"/>
      <c r="AKV857" s="29"/>
      <c r="AKW857" s="29"/>
      <c r="AKX857" s="29"/>
      <c r="AKY857" s="29"/>
      <c r="AKZ857" s="29"/>
      <c r="ALA857" s="29"/>
      <c r="ALB857" s="29"/>
      <c r="ALC857" s="29"/>
      <c r="ALD857" s="29"/>
      <c r="ALE857" s="29"/>
      <c r="ALF857" s="29"/>
      <c r="ALG857" s="29"/>
      <c r="ALH857" s="29"/>
      <c r="ALI857" s="29"/>
      <c r="ALJ857" s="29"/>
      <c r="ALK857" s="29"/>
      <c r="ALL857" s="29"/>
      <c r="ALM857" s="29"/>
      <c r="ALN857" s="29"/>
      <c r="ALO857" s="29"/>
      <c r="ALP857" s="29"/>
      <c r="ALQ857" s="29"/>
      <c r="ALR857" s="29"/>
      <c r="ALS857" s="29"/>
      <c r="ALT857" s="29"/>
      <c r="ALU857" s="29"/>
      <c r="ALV857" s="29"/>
      <c r="ALW857" s="29"/>
      <c r="ALX857" s="29"/>
      <c r="ALY857" s="29"/>
      <c r="ALZ857" s="29"/>
      <c r="AMA857" s="29"/>
      <c r="AMB857" s="29"/>
      <c r="AMC857" s="29"/>
      <c r="AMD857" s="29"/>
      <c r="AME857" s="29"/>
      <c r="AMF857" s="29"/>
      <c r="AMG857" s="29"/>
      <c r="AMH857" s="29"/>
      <c r="AMI857" s="29"/>
      <c r="AMJ857" s="29"/>
    </row>
    <row r="858" ht="13.5" customHeight="1">
      <c r="A858" s="103"/>
      <c r="B858" s="104"/>
      <c r="C858" s="104"/>
      <c r="D858" s="105"/>
      <c r="E858" s="106"/>
      <c r="F858" s="106"/>
      <c r="G858" s="104"/>
      <c r="H858" s="107"/>
      <c r="I858" s="104"/>
      <c r="J858" s="104"/>
      <c r="K858" s="104"/>
      <c r="L858" s="104"/>
      <c r="M858" s="108"/>
      <c r="N858" s="109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</row>
    <row r="859" ht="13.5" customHeight="1">
      <c r="A859" s="103"/>
      <c r="B859" s="104"/>
      <c r="C859" s="104"/>
      <c r="D859" s="105"/>
      <c r="E859" s="106"/>
      <c r="F859" s="106"/>
      <c r="G859" s="104"/>
      <c r="H859" s="107"/>
      <c r="I859" s="104"/>
      <c r="J859" s="104"/>
      <c r="K859" s="104"/>
      <c r="L859" s="104"/>
      <c r="M859" s="108"/>
      <c r="N859" s="109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  <c r="JC859" s="29"/>
      <c r="JD859" s="29"/>
      <c r="JE859" s="29"/>
      <c r="JF859" s="29"/>
      <c r="JG859" s="29"/>
      <c r="JH859" s="29"/>
      <c r="JI859" s="29"/>
      <c r="JJ859" s="29"/>
      <c r="JK859" s="29"/>
      <c r="JL859" s="29"/>
      <c r="JM859" s="29"/>
      <c r="JN859" s="29"/>
      <c r="JO859" s="29"/>
      <c r="JP859" s="29"/>
      <c r="JQ859" s="29"/>
      <c r="JR859" s="29"/>
      <c r="JS859" s="29"/>
      <c r="JT859" s="29"/>
      <c r="JU859" s="29"/>
      <c r="JV859" s="29"/>
      <c r="JW859" s="29"/>
      <c r="JX859" s="29"/>
      <c r="JY859" s="29"/>
      <c r="JZ859" s="29"/>
      <c r="KA859" s="29"/>
      <c r="KB859" s="29"/>
      <c r="KC859" s="29"/>
      <c r="KD859" s="29"/>
      <c r="KE859" s="29"/>
      <c r="KF859" s="29"/>
      <c r="KG859" s="29"/>
      <c r="KH859" s="29"/>
      <c r="KI859" s="29"/>
      <c r="KJ859" s="29"/>
      <c r="KK859" s="29"/>
      <c r="KL859" s="29"/>
      <c r="KM859" s="29"/>
      <c r="KN859" s="29"/>
      <c r="KO859" s="29"/>
      <c r="KP859" s="29"/>
      <c r="KQ859" s="29"/>
      <c r="KR859" s="29"/>
      <c r="KS859" s="29"/>
      <c r="KT859" s="29"/>
      <c r="KU859" s="29"/>
      <c r="KV859" s="29"/>
      <c r="KW859" s="29"/>
      <c r="KX859" s="29"/>
      <c r="KY859" s="29"/>
      <c r="KZ859" s="29"/>
      <c r="LA859" s="29"/>
      <c r="LB859" s="29"/>
      <c r="LC859" s="29"/>
      <c r="LD859" s="29"/>
      <c r="LE859" s="29"/>
      <c r="LF859" s="29"/>
      <c r="LG859" s="29"/>
      <c r="LH859" s="29"/>
      <c r="LI859" s="29"/>
      <c r="LJ859" s="29"/>
      <c r="LK859" s="29"/>
      <c r="LL859" s="29"/>
      <c r="LM859" s="29"/>
      <c r="LN859" s="29"/>
      <c r="LO859" s="29"/>
      <c r="LP859" s="29"/>
      <c r="LQ859" s="29"/>
      <c r="LR859" s="29"/>
      <c r="LS859" s="29"/>
      <c r="LT859" s="29"/>
      <c r="LU859" s="29"/>
      <c r="LV859" s="29"/>
      <c r="LW859" s="29"/>
      <c r="LX859" s="29"/>
      <c r="LY859" s="29"/>
      <c r="LZ859" s="29"/>
      <c r="MA859" s="29"/>
      <c r="MB859" s="29"/>
      <c r="MC859" s="29"/>
      <c r="MD859" s="29"/>
      <c r="ME859" s="29"/>
      <c r="MF859" s="29"/>
      <c r="MG859" s="29"/>
      <c r="MH859" s="29"/>
      <c r="MI859" s="29"/>
      <c r="MJ859" s="29"/>
      <c r="MK859" s="29"/>
      <c r="ML859" s="29"/>
      <c r="MM859" s="29"/>
      <c r="MN859" s="29"/>
      <c r="MO859" s="29"/>
      <c r="MP859" s="29"/>
      <c r="MQ859" s="29"/>
      <c r="MR859" s="29"/>
      <c r="MS859" s="29"/>
      <c r="MT859" s="29"/>
      <c r="MU859" s="29"/>
      <c r="MV859" s="29"/>
      <c r="MW859" s="29"/>
      <c r="MX859" s="29"/>
      <c r="MY859" s="29"/>
      <c r="MZ859" s="29"/>
      <c r="NA859" s="29"/>
      <c r="NB859" s="29"/>
      <c r="NC859" s="29"/>
      <c r="ND859" s="29"/>
      <c r="NE859" s="29"/>
      <c r="NF859" s="29"/>
      <c r="NG859" s="29"/>
      <c r="NH859" s="29"/>
      <c r="NI859" s="29"/>
      <c r="NJ859" s="29"/>
      <c r="NK859" s="29"/>
      <c r="NL859" s="29"/>
      <c r="NM859" s="29"/>
      <c r="NN859" s="29"/>
      <c r="NO859" s="29"/>
      <c r="NP859" s="29"/>
      <c r="NQ859" s="29"/>
      <c r="NR859" s="29"/>
      <c r="NS859" s="29"/>
      <c r="NT859" s="29"/>
      <c r="NU859" s="29"/>
      <c r="NV859" s="29"/>
      <c r="NW859" s="29"/>
      <c r="NX859" s="29"/>
      <c r="NY859" s="29"/>
      <c r="NZ859" s="29"/>
      <c r="OA859" s="29"/>
      <c r="OB859" s="29"/>
      <c r="OC859" s="29"/>
      <c r="OD859" s="29"/>
      <c r="OE859" s="29"/>
      <c r="OF859" s="29"/>
      <c r="OG859" s="29"/>
      <c r="OH859" s="29"/>
      <c r="OI859" s="29"/>
      <c r="OJ859" s="29"/>
      <c r="OK859" s="29"/>
      <c r="OL859" s="29"/>
      <c r="OM859" s="29"/>
      <c r="ON859" s="29"/>
      <c r="OO859" s="29"/>
      <c r="OP859" s="29"/>
      <c r="OQ859" s="29"/>
      <c r="OR859" s="29"/>
      <c r="OS859" s="29"/>
      <c r="OT859" s="29"/>
      <c r="OU859" s="29"/>
      <c r="OV859" s="29"/>
      <c r="OW859" s="29"/>
      <c r="OX859" s="29"/>
      <c r="OY859" s="29"/>
      <c r="OZ859" s="29"/>
      <c r="PA859" s="29"/>
      <c r="PB859" s="29"/>
      <c r="PC859" s="29"/>
      <c r="PD859" s="29"/>
      <c r="PE859" s="29"/>
      <c r="PF859" s="29"/>
      <c r="PG859" s="29"/>
      <c r="PH859" s="29"/>
      <c r="PI859" s="29"/>
      <c r="PJ859" s="29"/>
      <c r="PK859" s="29"/>
      <c r="PL859" s="29"/>
      <c r="PM859" s="29"/>
      <c r="PN859" s="29"/>
      <c r="PO859" s="29"/>
      <c r="PP859" s="29"/>
      <c r="PQ859" s="29"/>
      <c r="PR859" s="29"/>
      <c r="PS859" s="29"/>
      <c r="PT859" s="29"/>
      <c r="PU859" s="29"/>
      <c r="PV859" s="29"/>
      <c r="PW859" s="29"/>
      <c r="PX859" s="29"/>
      <c r="PY859" s="29"/>
      <c r="PZ859" s="29"/>
      <c r="QA859" s="29"/>
      <c r="QB859" s="29"/>
      <c r="QC859" s="29"/>
      <c r="QD859" s="29"/>
      <c r="QE859" s="29"/>
      <c r="QF859" s="29"/>
      <c r="QG859" s="29"/>
      <c r="QH859" s="29"/>
      <c r="QI859" s="29"/>
      <c r="QJ859" s="29"/>
      <c r="QK859" s="29"/>
      <c r="QL859" s="29"/>
      <c r="QM859" s="29"/>
      <c r="QN859" s="29"/>
      <c r="QO859" s="29"/>
      <c r="QP859" s="29"/>
      <c r="QQ859" s="29"/>
      <c r="QR859" s="29"/>
      <c r="QS859" s="29"/>
      <c r="QT859" s="29"/>
      <c r="QU859" s="29"/>
      <c r="QV859" s="29"/>
      <c r="QW859" s="29"/>
      <c r="QX859" s="29"/>
      <c r="QY859" s="29"/>
      <c r="QZ859" s="29"/>
      <c r="RA859" s="29"/>
      <c r="RB859" s="29"/>
      <c r="RC859" s="29"/>
      <c r="RD859" s="29"/>
      <c r="RE859" s="29"/>
      <c r="RF859" s="29"/>
      <c r="RG859" s="29"/>
      <c r="RH859" s="29"/>
      <c r="RI859" s="29"/>
      <c r="RJ859" s="29"/>
      <c r="RK859" s="29"/>
      <c r="RL859" s="29"/>
      <c r="RM859" s="29"/>
      <c r="RN859" s="29"/>
      <c r="RO859" s="29"/>
      <c r="RP859" s="29"/>
      <c r="RQ859" s="29"/>
      <c r="RR859" s="29"/>
      <c r="RS859" s="29"/>
      <c r="RT859" s="29"/>
      <c r="RU859" s="29"/>
      <c r="RV859" s="29"/>
      <c r="RW859" s="29"/>
      <c r="RX859" s="29"/>
      <c r="RY859" s="29"/>
      <c r="RZ859" s="29"/>
      <c r="SA859" s="29"/>
      <c r="SB859" s="29"/>
      <c r="SC859" s="29"/>
      <c r="SD859" s="29"/>
      <c r="SE859" s="29"/>
      <c r="SF859" s="29"/>
      <c r="SG859" s="29"/>
      <c r="SH859" s="29"/>
      <c r="SI859" s="29"/>
      <c r="SJ859" s="29"/>
      <c r="SK859" s="29"/>
      <c r="SL859" s="29"/>
      <c r="SM859" s="29"/>
      <c r="SN859" s="29"/>
      <c r="SO859" s="29"/>
      <c r="SP859" s="29"/>
      <c r="SQ859" s="29"/>
      <c r="SR859" s="29"/>
      <c r="SS859" s="29"/>
      <c r="ST859" s="29"/>
      <c r="SU859" s="29"/>
      <c r="SV859" s="29"/>
      <c r="SW859" s="29"/>
      <c r="SX859" s="29"/>
      <c r="SY859" s="29"/>
      <c r="SZ859" s="29"/>
      <c r="TA859" s="29"/>
      <c r="TB859" s="29"/>
      <c r="TC859" s="29"/>
      <c r="TD859" s="29"/>
      <c r="TE859" s="29"/>
      <c r="TF859" s="29"/>
      <c r="TG859" s="29"/>
      <c r="TH859" s="29"/>
      <c r="TI859" s="29"/>
      <c r="TJ859" s="29"/>
      <c r="TK859" s="29"/>
      <c r="TL859" s="29"/>
      <c r="TM859" s="29"/>
      <c r="TN859" s="29"/>
      <c r="TO859" s="29"/>
      <c r="TP859" s="29"/>
      <c r="TQ859" s="29"/>
      <c r="TR859" s="29"/>
      <c r="TS859" s="29"/>
      <c r="TT859" s="29"/>
      <c r="TU859" s="29"/>
      <c r="TV859" s="29"/>
      <c r="TW859" s="29"/>
      <c r="TX859" s="29"/>
      <c r="TY859" s="29"/>
      <c r="TZ859" s="29"/>
      <c r="UA859" s="29"/>
      <c r="UB859" s="29"/>
      <c r="UC859" s="29"/>
      <c r="UD859" s="29"/>
      <c r="UE859" s="29"/>
      <c r="UF859" s="29"/>
      <c r="UG859" s="29"/>
      <c r="UH859" s="29"/>
      <c r="UI859" s="29"/>
      <c r="UJ859" s="29"/>
      <c r="UK859" s="29"/>
      <c r="UL859" s="29"/>
      <c r="UM859" s="29"/>
      <c r="UN859" s="29"/>
      <c r="UO859" s="29"/>
      <c r="UP859" s="29"/>
      <c r="UQ859" s="29"/>
      <c r="UR859" s="29"/>
      <c r="US859" s="29"/>
      <c r="UT859" s="29"/>
      <c r="UU859" s="29"/>
      <c r="UV859" s="29"/>
      <c r="UW859" s="29"/>
      <c r="UX859" s="29"/>
      <c r="UY859" s="29"/>
      <c r="UZ859" s="29"/>
      <c r="VA859" s="29"/>
      <c r="VB859" s="29"/>
      <c r="VC859" s="29"/>
      <c r="VD859" s="29"/>
      <c r="VE859" s="29"/>
      <c r="VF859" s="29"/>
      <c r="VG859" s="29"/>
      <c r="VH859" s="29"/>
      <c r="VI859" s="29"/>
      <c r="VJ859" s="29"/>
      <c r="VK859" s="29"/>
      <c r="VL859" s="29"/>
      <c r="VM859" s="29"/>
      <c r="VN859" s="29"/>
      <c r="VO859" s="29"/>
      <c r="VP859" s="29"/>
      <c r="VQ859" s="29"/>
      <c r="VR859" s="29"/>
      <c r="VS859" s="29"/>
      <c r="VT859" s="29"/>
      <c r="VU859" s="29"/>
      <c r="VV859" s="29"/>
      <c r="VW859" s="29"/>
      <c r="VX859" s="29"/>
      <c r="VY859" s="29"/>
      <c r="VZ859" s="29"/>
      <c r="WA859" s="29"/>
      <c r="WB859" s="29"/>
      <c r="WC859" s="29"/>
      <c r="WD859" s="29"/>
      <c r="WE859" s="29"/>
      <c r="WF859" s="29"/>
      <c r="WG859" s="29"/>
      <c r="WH859" s="29"/>
      <c r="WI859" s="29"/>
      <c r="WJ859" s="29"/>
      <c r="WK859" s="29"/>
      <c r="WL859" s="29"/>
      <c r="WM859" s="29"/>
      <c r="WN859" s="29"/>
      <c r="WO859" s="29"/>
      <c r="WP859" s="29"/>
      <c r="WQ859" s="29"/>
      <c r="WR859" s="29"/>
      <c r="WS859" s="29"/>
      <c r="WT859" s="29"/>
      <c r="WU859" s="29"/>
      <c r="WV859" s="29"/>
      <c r="WW859" s="29"/>
      <c r="WX859" s="29"/>
      <c r="WY859" s="29"/>
      <c r="WZ859" s="29"/>
      <c r="XA859" s="29"/>
      <c r="XB859" s="29"/>
      <c r="XC859" s="29"/>
      <c r="XD859" s="29"/>
      <c r="XE859" s="29"/>
      <c r="XF859" s="29"/>
      <c r="XG859" s="29"/>
      <c r="XH859" s="29"/>
      <c r="XI859" s="29"/>
      <c r="XJ859" s="29"/>
      <c r="XK859" s="29"/>
      <c r="XL859" s="29"/>
      <c r="XM859" s="29"/>
      <c r="XN859" s="29"/>
      <c r="XO859" s="29"/>
      <c r="XP859" s="29"/>
      <c r="XQ859" s="29"/>
      <c r="XR859" s="29"/>
      <c r="XS859" s="29"/>
      <c r="XT859" s="29"/>
      <c r="XU859" s="29"/>
      <c r="XV859" s="29"/>
      <c r="XW859" s="29"/>
      <c r="XX859" s="29"/>
      <c r="XY859" s="29"/>
      <c r="XZ859" s="29"/>
      <c r="YA859" s="29"/>
      <c r="YB859" s="29"/>
      <c r="YC859" s="29"/>
      <c r="YD859" s="29"/>
      <c r="YE859" s="29"/>
      <c r="YF859" s="29"/>
      <c r="YG859" s="29"/>
      <c r="YH859" s="29"/>
      <c r="YI859" s="29"/>
      <c r="YJ859" s="29"/>
      <c r="YK859" s="29"/>
      <c r="YL859" s="29"/>
      <c r="YM859" s="29"/>
      <c r="YN859" s="29"/>
      <c r="YO859" s="29"/>
      <c r="YP859" s="29"/>
      <c r="YQ859" s="29"/>
      <c r="YR859" s="29"/>
      <c r="YS859" s="29"/>
      <c r="YT859" s="29"/>
      <c r="YU859" s="29"/>
      <c r="YV859" s="29"/>
      <c r="YW859" s="29"/>
      <c r="YX859" s="29"/>
      <c r="YY859" s="29"/>
      <c r="YZ859" s="29"/>
      <c r="ZA859" s="29"/>
      <c r="ZB859" s="29"/>
      <c r="ZC859" s="29"/>
      <c r="ZD859" s="29"/>
      <c r="ZE859" s="29"/>
      <c r="ZF859" s="29"/>
      <c r="ZG859" s="29"/>
      <c r="ZH859" s="29"/>
      <c r="ZI859" s="29"/>
      <c r="ZJ859" s="29"/>
      <c r="ZK859" s="29"/>
      <c r="ZL859" s="29"/>
      <c r="ZM859" s="29"/>
      <c r="ZN859" s="29"/>
      <c r="ZO859" s="29"/>
      <c r="ZP859" s="29"/>
      <c r="ZQ859" s="29"/>
      <c r="ZR859" s="29"/>
      <c r="ZS859" s="29"/>
      <c r="ZT859" s="29"/>
      <c r="ZU859" s="29"/>
      <c r="ZV859" s="29"/>
      <c r="ZW859" s="29"/>
      <c r="ZX859" s="29"/>
      <c r="ZY859" s="29"/>
      <c r="ZZ859" s="29"/>
      <c r="AAA859" s="29"/>
      <c r="AAB859" s="29"/>
      <c r="AAC859" s="29"/>
      <c r="AAD859" s="29"/>
      <c r="AAE859" s="29"/>
      <c r="AAF859" s="29"/>
      <c r="AAG859" s="29"/>
      <c r="AAH859" s="29"/>
      <c r="AAI859" s="29"/>
      <c r="AAJ859" s="29"/>
      <c r="AAK859" s="29"/>
      <c r="AAL859" s="29"/>
      <c r="AAM859" s="29"/>
      <c r="AAN859" s="29"/>
      <c r="AAO859" s="29"/>
      <c r="AAP859" s="29"/>
      <c r="AAQ859" s="29"/>
      <c r="AAR859" s="29"/>
      <c r="AAS859" s="29"/>
      <c r="AAT859" s="29"/>
      <c r="AAU859" s="29"/>
      <c r="AAV859" s="29"/>
      <c r="AAW859" s="29"/>
      <c r="AAX859" s="29"/>
      <c r="AAY859" s="29"/>
      <c r="AAZ859" s="29"/>
      <c r="ABA859" s="29"/>
      <c r="ABB859" s="29"/>
      <c r="ABC859" s="29"/>
      <c r="ABD859" s="29"/>
      <c r="ABE859" s="29"/>
      <c r="ABF859" s="29"/>
      <c r="ABG859" s="29"/>
      <c r="ABH859" s="29"/>
      <c r="ABI859" s="29"/>
      <c r="ABJ859" s="29"/>
      <c r="ABK859" s="29"/>
      <c r="ABL859" s="29"/>
      <c r="ABM859" s="29"/>
      <c r="ABN859" s="29"/>
      <c r="ABO859" s="29"/>
      <c r="ABP859" s="29"/>
      <c r="ABQ859" s="29"/>
      <c r="ABR859" s="29"/>
      <c r="ABS859" s="29"/>
      <c r="ABT859" s="29"/>
      <c r="ABU859" s="29"/>
      <c r="ABV859" s="29"/>
      <c r="ABW859" s="29"/>
      <c r="ABX859" s="29"/>
      <c r="ABY859" s="29"/>
      <c r="ABZ859" s="29"/>
      <c r="ACA859" s="29"/>
      <c r="ACB859" s="29"/>
      <c r="ACC859" s="29"/>
      <c r="ACD859" s="29"/>
      <c r="ACE859" s="29"/>
      <c r="ACF859" s="29"/>
      <c r="ACG859" s="29"/>
      <c r="ACH859" s="29"/>
      <c r="ACI859" s="29"/>
      <c r="ACJ859" s="29"/>
      <c r="ACK859" s="29"/>
      <c r="ACL859" s="29"/>
      <c r="ACM859" s="29"/>
      <c r="ACN859" s="29"/>
      <c r="ACO859" s="29"/>
      <c r="ACP859" s="29"/>
      <c r="ACQ859" s="29"/>
      <c r="ACR859" s="29"/>
      <c r="ACS859" s="29"/>
      <c r="ACT859" s="29"/>
      <c r="ACU859" s="29"/>
      <c r="ACV859" s="29"/>
      <c r="ACW859" s="29"/>
      <c r="ACX859" s="29"/>
      <c r="ACY859" s="29"/>
      <c r="ACZ859" s="29"/>
      <c r="ADA859" s="29"/>
      <c r="ADB859" s="29"/>
      <c r="ADC859" s="29"/>
      <c r="ADD859" s="29"/>
      <c r="ADE859" s="29"/>
      <c r="ADF859" s="29"/>
      <c r="ADG859" s="29"/>
      <c r="ADH859" s="29"/>
      <c r="ADI859" s="29"/>
      <c r="ADJ859" s="29"/>
      <c r="ADK859" s="29"/>
      <c r="ADL859" s="29"/>
      <c r="ADM859" s="29"/>
      <c r="ADN859" s="29"/>
      <c r="ADO859" s="29"/>
      <c r="ADP859" s="29"/>
      <c r="ADQ859" s="29"/>
      <c r="ADR859" s="29"/>
      <c r="ADS859" s="29"/>
      <c r="ADT859" s="29"/>
      <c r="ADU859" s="29"/>
      <c r="ADV859" s="29"/>
      <c r="ADW859" s="29"/>
      <c r="ADX859" s="29"/>
      <c r="ADY859" s="29"/>
      <c r="ADZ859" s="29"/>
      <c r="AEA859" s="29"/>
      <c r="AEB859" s="29"/>
      <c r="AEC859" s="29"/>
      <c r="AED859" s="29"/>
      <c r="AEE859" s="29"/>
      <c r="AEF859" s="29"/>
      <c r="AEG859" s="29"/>
      <c r="AEH859" s="29"/>
      <c r="AEI859" s="29"/>
      <c r="AEJ859" s="29"/>
      <c r="AEK859" s="29"/>
      <c r="AEL859" s="29"/>
      <c r="AEM859" s="29"/>
      <c r="AEN859" s="29"/>
      <c r="AEO859" s="29"/>
      <c r="AEP859" s="29"/>
      <c r="AEQ859" s="29"/>
      <c r="AER859" s="29"/>
      <c r="AES859" s="29"/>
      <c r="AET859" s="29"/>
      <c r="AEU859" s="29"/>
      <c r="AEV859" s="29"/>
      <c r="AEW859" s="29"/>
      <c r="AEX859" s="29"/>
      <c r="AEY859" s="29"/>
      <c r="AEZ859" s="29"/>
      <c r="AFA859" s="29"/>
      <c r="AFB859" s="29"/>
      <c r="AFC859" s="29"/>
      <c r="AFD859" s="29"/>
      <c r="AFE859" s="29"/>
      <c r="AFF859" s="29"/>
      <c r="AFG859" s="29"/>
      <c r="AFH859" s="29"/>
      <c r="AFI859" s="29"/>
      <c r="AFJ859" s="29"/>
      <c r="AFK859" s="29"/>
      <c r="AFL859" s="29"/>
      <c r="AFM859" s="29"/>
      <c r="AFN859" s="29"/>
      <c r="AFO859" s="29"/>
      <c r="AFP859" s="29"/>
      <c r="AFQ859" s="29"/>
      <c r="AFR859" s="29"/>
      <c r="AFS859" s="29"/>
      <c r="AFT859" s="29"/>
      <c r="AFU859" s="29"/>
      <c r="AFV859" s="29"/>
      <c r="AFW859" s="29"/>
      <c r="AFX859" s="29"/>
      <c r="AFY859" s="29"/>
      <c r="AFZ859" s="29"/>
      <c r="AGA859" s="29"/>
      <c r="AGB859" s="29"/>
      <c r="AGC859" s="29"/>
      <c r="AGD859" s="29"/>
      <c r="AGE859" s="29"/>
      <c r="AGF859" s="29"/>
      <c r="AGG859" s="29"/>
      <c r="AGH859" s="29"/>
      <c r="AGI859" s="29"/>
      <c r="AGJ859" s="29"/>
      <c r="AGK859" s="29"/>
      <c r="AGL859" s="29"/>
      <c r="AGM859" s="29"/>
      <c r="AGN859" s="29"/>
      <c r="AGO859" s="29"/>
      <c r="AGP859" s="29"/>
      <c r="AGQ859" s="29"/>
      <c r="AGR859" s="29"/>
      <c r="AGS859" s="29"/>
      <c r="AGT859" s="29"/>
      <c r="AGU859" s="29"/>
      <c r="AGV859" s="29"/>
      <c r="AGW859" s="29"/>
      <c r="AGX859" s="29"/>
      <c r="AGY859" s="29"/>
      <c r="AGZ859" s="29"/>
      <c r="AHA859" s="29"/>
      <c r="AHB859" s="29"/>
      <c r="AHC859" s="29"/>
      <c r="AHD859" s="29"/>
      <c r="AHE859" s="29"/>
      <c r="AHF859" s="29"/>
      <c r="AHG859" s="29"/>
      <c r="AHH859" s="29"/>
      <c r="AHI859" s="29"/>
      <c r="AHJ859" s="29"/>
      <c r="AHK859" s="29"/>
      <c r="AHL859" s="29"/>
      <c r="AHM859" s="29"/>
      <c r="AHN859" s="29"/>
      <c r="AHO859" s="29"/>
      <c r="AHP859" s="29"/>
      <c r="AHQ859" s="29"/>
      <c r="AHR859" s="29"/>
      <c r="AHS859" s="29"/>
      <c r="AHT859" s="29"/>
      <c r="AHU859" s="29"/>
      <c r="AHV859" s="29"/>
      <c r="AHW859" s="29"/>
      <c r="AHX859" s="29"/>
      <c r="AHY859" s="29"/>
      <c r="AHZ859" s="29"/>
      <c r="AIA859" s="29"/>
      <c r="AIB859" s="29"/>
      <c r="AIC859" s="29"/>
      <c r="AID859" s="29"/>
      <c r="AIE859" s="29"/>
      <c r="AIF859" s="29"/>
      <c r="AIG859" s="29"/>
      <c r="AIH859" s="29"/>
      <c r="AII859" s="29"/>
      <c r="AIJ859" s="29"/>
      <c r="AIK859" s="29"/>
      <c r="AIL859" s="29"/>
      <c r="AIM859" s="29"/>
      <c r="AIN859" s="29"/>
      <c r="AIO859" s="29"/>
      <c r="AIP859" s="29"/>
      <c r="AIQ859" s="29"/>
      <c r="AIR859" s="29"/>
      <c r="AIS859" s="29"/>
      <c r="AIT859" s="29"/>
      <c r="AIU859" s="29"/>
      <c r="AIV859" s="29"/>
      <c r="AIW859" s="29"/>
      <c r="AIX859" s="29"/>
      <c r="AIY859" s="29"/>
      <c r="AIZ859" s="29"/>
      <c r="AJA859" s="29"/>
      <c r="AJB859" s="29"/>
      <c r="AJC859" s="29"/>
      <c r="AJD859" s="29"/>
      <c r="AJE859" s="29"/>
      <c r="AJF859" s="29"/>
      <c r="AJG859" s="29"/>
      <c r="AJH859" s="29"/>
      <c r="AJI859" s="29"/>
      <c r="AJJ859" s="29"/>
      <c r="AJK859" s="29"/>
      <c r="AJL859" s="29"/>
      <c r="AJM859" s="29"/>
      <c r="AJN859" s="29"/>
      <c r="AJO859" s="29"/>
      <c r="AJP859" s="29"/>
      <c r="AJQ859" s="29"/>
      <c r="AJR859" s="29"/>
      <c r="AJS859" s="29"/>
      <c r="AJT859" s="29"/>
      <c r="AJU859" s="29"/>
      <c r="AJV859" s="29"/>
      <c r="AJW859" s="29"/>
      <c r="AJX859" s="29"/>
      <c r="AJY859" s="29"/>
      <c r="AJZ859" s="29"/>
      <c r="AKA859" s="29"/>
      <c r="AKB859" s="29"/>
      <c r="AKC859" s="29"/>
      <c r="AKD859" s="29"/>
      <c r="AKE859" s="29"/>
      <c r="AKF859" s="29"/>
      <c r="AKG859" s="29"/>
      <c r="AKH859" s="29"/>
      <c r="AKI859" s="29"/>
      <c r="AKJ859" s="29"/>
      <c r="AKK859" s="29"/>
      <c r="AKL859" s="29"/>
      <c r="AKM859" s="29"/>
      <c r="AKN859" s="29"/>
      <c r="AKO859" s="29"/>
      <c r="AKP859" s="29"/>
      <c r="AKQ859" s="29"/>
      <c r="AKR859" s="29"/>
      <c r="AKS859" s="29"/>
      <c r="AKT859" s="29"/>
      <c r="AKU859" s="29"/>
      <c r="AKV859" s="29"/>
      <c r="AKW859" s="29"/>
      <c r="AKX859" s="29"/>
      <c r="AKY859" s="29"/>
      <c r="AKZ859" s="29"/>
      <c r="ALA859" s="29"/>
      <c r="ALB859" s="29"/>
      <c r="ALC859" s="29"/>
      <c r="ALD859" s="29"/>
      <c r="ALE859" s="29"/>
      <c r="ALF859" s="29"/>
      <c r="ALG859" s="29"/>
      <c r="ALH859" s="29"/>
      <c r="ALI859" s="29"/>
      <c r="ALJ859" s="29"/>
      <c r="ALK859" s="29"/>
      <c r="ALL859" s="29"/>
      <c r="ALM859" s="29"/>
      <c r="ALN859" s="29"/>
      <c r="ALO859" s="29"/>
      <c r="ALP859" s="29"/>
      <c r="ALQ859" s="29"/>
      <c r="ALR859" s="29"/>
      <c r="ALS859" s="29"/>
      <c r="ALT859" s="29"/>
      <c r="ALU859" s="29"/>
      <c r="ALV859" s="29"/>
      <c r="ALW859" s="29"/>
      <c r="ALX859" s="29"/>
      <c r="ALY859" s="29"/>
      <c r="ALZ859" s="29"/>
      <c r="AMA859" s="29"/>
      <c r="AMB859" s="29"/>
      <c r="AMC859" s="29"/>
      <c r="AMD859" s="29"/>
      <c r="AME859" s="29"/>
      <c r="AMF859" s="29"/>
      <c r="AMG859" s="29"/>
      <c r="AMH859" s="29"/>
      <c r="AMI859" s="29"/>
      <c r="AMJ859" s="29"/>
    </row>
    <row r="860" ht="13.5" customHeight="1">
      <c r="A860" s="103"/>
      <c r="B860" s="104"/>
      <c r="C860" s="104"/>
      <c r="D860" s="105"/>
      <c r="E860" s="106"/>
      <c r="F860" s="106"/>
      <c r="G860" s="104"/>
      <c r="H860" s="107"/>
      <c r="I860" s="104"/>
      <c r="J860" s="104"/>
      <c r="K860" s="104"/>
      <c r="L860" s="104"/>
      <c r="M860" s="108"/>
      <c r="N860" s="109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  <c r="JC860" s="29"/>
      <c r="JD860" s="29"/>
      <c r="JE860" s="29"/>
      <c r="JF860" s="29"/>
      <c r="JG860" s="29"/>
      <c r="JH860" s="29"/>
      <c r="JI860" s="29"/>
      <c r="JJ860" s="29"/>
      <c r="JK860" s="29"/>
      <c r="JL860" s="29"/>
      <c r="JM860" s="29"/>
      <c r="JN860" s="29"/>
      <c r="JO860" s="29"/>
      <c r="JP860" s="29"/>
      <c r="JQ860" s="29"/>
      <c r="JR860" s="29"/>
      <c r="JS860" s="29"/>
      <c r="JT860" s="29"/>
      <c r="JU860" s="29"/>
      <c r="JV860" s="29"/>
      <c r="JW860" s="29"/>
      <c r="JX860" s="29"/>
      <c r="JY860" s="29"/>
      <c r="JZ860" s="29"/>
      <c r="KA860" s="29"/>
      <c r="KB860" s="29"/>
      <c r="KC860" s="29"/>
      <c r="KD860" s="29"/>
      <c r="KE860" s="29"/>
      <c r="KF860" s="29"/>
      <c r="KG860" s="29"/>
      <c r="KH860" s="29"/>
      <c r="KI860" s="29"/>
      <c r="KJ860" s="29"/>
      <c r="KK860" s="29"/>
      <c r="KL860" s="29"/>
      <c r="KM860" s="29"/>
      <c r="KN860" s="29"/>
      <c r="KO860" s="29"/>
      <c r="KP860" s="29"/>
      <c r="KQ860" s="29"/>
      <c r="KR860" s="29"/>
      <c r="KS860" s="29"/>
      <c r="KT860" s="29"/>
      <c r="KU860" s="29"/>
      <c r="KV860" s="29"/>
      <c r="KW860" s="29"/>
      <c r="KX860" s="29"/>
      <c r="KY860" s="29"/>
      <c r="KZ860" s="29"/>
      <c r="LA860" s="29"/>
      <c r="LB860" s="29"/>
      <c r="LC860" s="29"/>
      <c r="LD860" s="29"/>
      <c r="LE860" s="29"/>
      <c r="LF860" s="29"/>
      <c r="LG860" s="29"/>
      <c r="LH860" s="29"/>
      <c r="LI860" s="29"/>
      <c r="LJ860" s="29"/>
      <c r="LK860" s="29"/>
      <c r="LL860" s="29"/>
      <c r="LM860" s="29"/>
      <c r="LN860" s="29"/>
      <c r="LO860" s="29"/>
      <c r="LP860" s="29"/>
      <c r="LQ860" s="29"/>
      <c r="LR860" s="29"/>
      <c r="LS860" s="29"/>
      <c r="LT860" s="29"/>
      <c r="LU860" s="29"/>
      <c r="LV860" s="29"/>
      <c r="LW860" s="29"/>
      <c r="LX860" s="29"/>
      <c r="LY860" s="29"/>
      <c r="LZ860" s="29"/>
      <c r="MA860" s="29"/>
      <c r="MB860" s="29"/>
      <c r="MC860" s="29"/>
      <c r="MD860" s="29"/>
      <c r="ME860" s="29"/>
      <c r="MF860" s="29"/>
      <c r="MG860" s="29"/>
      <c r="MH860" s="29"/>
      <c r="MI860" s="29"/>
      <c r="MJ860" s="29"/>
      <c r="MK860" s="29"/>
      <c r="ML860" s="29"/>
      <c r="MM860" s="29"/>
      <c r="MN860" s="29"/>
      <c r="MO860" s="29"/>
      <c r="MP860" s="29"/>
      <c r="MQ860" s="29"/>
      <c r="MR860" s="29"/>
      <c r="MS860" s="29"/>
      <c r="MT860" s="29"/>
      <c r="MU860" s="29"/>
      <c r="MV860" s="29"/>
      <c r="MW860" s="29"/>
      <c r="MX860" s="29"/>
      <c r="MY860" s="29"/>
      <c r="MZ860" s="29"/>
      <c r="NA860" s="29"/>
      <c r="NB860" s="29"/>
      <c r="NC860" s="29"/>
      <c r="ND860" s="29"/>
      <c r="NE860" s="29"/>
      <c r="NF860" s="29"/>
      <c r="NG860" s="29"/>
      <c r="NH860" s="29"/>
      <c r="NI860" s="29"/>
      <c r="NJ860" s="29"/>
      <c r="NK860" s="29"/>
      <c r="NL860" s="29"/>
      <c r="NM860" s="29"/>
      <c r="NN860" s="29"/>
      <c r="NO860" s="29"/>
      <c r="NP860" s="29"/>
      <c r="NQ860" s="29"/>
      <c r="NR860" s="29"/>
      <c r="NS860" s="29"/>
      <c r="NT860" s="29"/>
      <c r="NU860" s="29"/>
      <c r="NV860" s="29"/>
      <c r="NW860" s="29"/>
      <c r="NX860" s="29"/>
      <c r="NY860" s="29"/>
      <c r="NZ860" s="29"/>
      <c r="OA860" s="29"/>
      <c r="OB860" s="29"/>
      <c r="OC860" s="29"/>
      <c r="OD860" s="29"/>
      <c r="OE860" s="29"/>
      <c r="OF860" s="29"/>
      <c r="OG860" s="29"/>
      <c r="OH860" s="29"/>
      <c r="OI860" s="29"/>
      <c r="OJ860" s="29"/>
      <c r="OK860" s="29"/>
      <c r="OL860" s="29"/>
      <c r="OM860" s="29"/>
      <c r="ON860" s="29"/>
      <c r="OO860" s="29"/>
      <c r="OP860" s="29"/>
      <c r="OQ860" s="29"/>
      <c r="OR860" s="29"/>
      <c r="OS860" s="29"/>
      <c r="OT860" s="29"/>
      <c r="OU860" s="29"/>
      <c r="OV860" s="29"/>
      <c r="OW860" s="29"/>
      <c r="OX860" s="29"/>
      <c r="OY860" s="29"/>
      <c r="OZ860" s="29"/>
      <c r="PA860" s="29"/>
      <c r="PB860" s="29"/>
      <c r="PC860" s="29"/>
      <c r="PD860" s="29"/>
      <c r="PE860" s="29"/>
      <c r="PF860" s="29"/>
      <c r="PG860" s="29"/>
      <c r="PH860" s="29"/>
      <c r="PI860" s="29"/>
      <c r="PJ860" s="29"/>
      <c r="PK860" s="29"/>
      <c r="PL860" s="29"/>
      <c r="PM860" s="29"/>
      <c r="PN860" s="29"/>
      <c r="PO860" s="29"/>
      <c r="PP860" s="29"/>
      <c r="PQ860" s="29"/>
      <c r="PR860" s="29"/>
      <c r="PS860" s="29"/>
      <c r="PT860" s="29"/>
      <c r="PU860" s="29"/>
      <c r="PV860" s="29"/>
      <c r="PW860" s="29"/>
      <c r="PX860" s="29"/>
      <c r="PY860" s="29"/>
      <c r="PZ860" s="29"/>
      <c r="QA860" s="29"/>
      <c r="QB860" s="29"/>
      <c r="QC860" s="29"/>
      <c r="QD860" s="29"/>
      <c r="QE860" s="29"/>
      <c r="QF860" s="29"/>
      <c r="QG860" s="29"/>
      <c r="QH860" s="29"/>
      <c r="QI860" s="29"/>
      <c r="QJ860" s="29"/>
      <c r="QK860" s="29"/>
      <c r="QL860" s="29"/>
      <c r="QM860" s="29"/>
      <c r="QN860" s="29"/>
      <c r="QO860" s="29"/>
      <c r="QP860" s="29"/>
      <c r="QQ860" s="29"/>
      <c r="QR860" s="29"/>
      <c r="QS860" s="29"/>
      <c r="QT860" s="29"/>
      <c r="QU860" s="29"/>
      <c r="QV860" s="29"/>
      <c r="QW860" s="29"/>
      <c r="QX860" s="29"/>
      <c r="QY860" s="29"/>
      <c r="QZ860" s="29"/>
      <c r="RA860" s="29"/>
      <c r="RB860" s="29"/>
      <c r="RC860" s="29"/>
      <c r="RD860" s="29"/>
      <c r="RE860" s="29"/>
      <c r="RF860" s="29"/>
      <c r="RG860" s="29"/>
      <c r="RH860" s="29"/>
      <c r="RI860" s="29"/>
      <c r="RJ860" s="29"/>
      <c r="RK860" s="29"/>
      <c r="RL860" s="29"/>
      <c r="RM860" s="29"/>
      <c r="RN860" s="29"/>
      <c r="RO860" s="29"/>
      <c r="RP860" s="29"/>
      <c r="RQ860" s="29"/>
      <c r="RR860" s="29"/>
      <c r="RS860" s="29"/>
      <c r="RT860" s="29"/>
      <c r="RU860" s="29"/>
      <c r="RV860" s="29"/>
      <c r="RW860" s="29"/>
      <c r="RX860" s="29"/>
      <c r="RY860" s="29"/>
      <c r="RZ860" s="29"/>
      <c r="SA860" s="29"/>
      <c r="SB860" s="29"/>
      <c r="SC860" s="29"/>
      <c r="SD860" s="29"/>
      <c r="SE860" s="29"/>
      <c r="SF860" s="29"/>
      <c r="SG860" s="29"/>
      <c r="SH860" s="29"/>
      <c r="SI860" s="29"/>
      <c r="SJ860" s="29"/>
      <c r="SK860" s="29"/>
      <c r="SL860" s="29"/>
      <c r="SM860" s="29"/>
      <c r="SN860" s="29"/>
      <c r="SO860" s="29"/>
      <c r="SP860" s="29"/>
      <c r="SQ860" s="29"/>
      <c r="SR860" s="29"/>
      <c r="SS860" s="29"/>
      <c r="ST860" s="29"/>
      <c r="SU860" s="29"/>
      <c r="SV860" s="29"/>
      <c r="SW860" s="29"/>
      <c r="SX860" s="29"/>
      <c r="SY860" s="29"/>
      <c r="SZ860" s="29"/>
      <c r="TA860" s="29"/>
      <c r="TB860" s="29"/>
      <c r="TC860" s="29"/>
      <c r="TD860" s="29"/>
      <c r="TE860" s="29"/>
      <c r="TF860" s="29"/>
      <c r="TG860" s="29"/>
      <c r="TH860" s="29"/>
      <c r="TI860" s="29"/>
      <c r="TJ860" s="29"/>
      <c r="TK860" s="29"/>
      <c r="TL860" s="29"/>
      <c r="TM860" s="29"/>
      <c r="TN860" s="29"/>
      <c r="TO860" s="29"/>
      <c r="TP860" s="29"/>
      <c r="TQ860" s="29"/>
      <c r="TR860" s="29"/>
      <c r="TS860" s="29"/>
      <c r="TT860" s="29"/>
      <c r="TU860" s="29"/>
      <c r="TV860" s="29"/>
      <c r="TW860" s="29"/>
      <c r="TX860" s="29"/>
      <c r="TY860" s="29"/>
      <c r="TZ860" s="29"/>
      <c r="UA860" s="29"/>
      <c r="UB860" s="29"/>
      <c r="UC860" s="29"/>
      <c r="UD860" s="29"/>
      <c r="UE860" s="29"/>
      <c r="UF860" s="29"/>
      <c r="UG860" s="29"/>
      <c r="UH860" s="29"/>
      <c r="UI860" s="29"/>
      <c r="UJ860" s="29"/>
      <c r="UK860" s="29"/>
      <c r="UL860" s="29"/>
      <c r="UM860" s="29"/>
      <c r="UN860" s="29"/>
      <c r="UO860" s="29"/>
      <c r="UP860" s="29"/>
      <c r="UQ860" s="29"/>
      <c r="UR860" s="29"/>
      <c r="US860" s="29"/>
      <c r="UT860" s="29"/>
      <c r="UU860" s="29"/>
      <c r="UV860" s="29"/>
      <c r="UW860" s="29"/>
      <c r="UX860" s="29"/>
      <c r="UY860" s="29"/>
      <c r="UZ860" s="29"/>
      <c r="VA860" s="29"/>
      <c r="VB860" s="29"/>
      <c r="VC860" s="29"/>
      <c r="VD860" s="29"/>
      <c r="VE860" s="29"/>
      <c r="VF860" s="29"/>
      <c r="VG860" s="29"/>
      <c r="VH860" s="29"/>
      <c r="VI860" s="29"/>
      <c r="VJ860" s="29"/>
      <c r="VK860" s="29"/>
      <c r="VL860" s="29"/>
      <c r="VM860" s="29"/>
      <c r="VN860" s="29"/>
      <c r="VO860" s="29"/>
      <c r="VP860" s="29"/>
      <c r="VQ860" s="29"/>
      <c r="VR860" s="29"/>
      <c r="VS860" s="29"/>
      <c r="VT860" s="29"/>
      <c r="VU860" s="29"/>
      <c r="VV860" s="29"/>
      <c r="VW860" s="29"/>
      <c r="VX860" s="29"/>
      <c r="VY860" s="29"/>
      <c r="VZ860" s="29"/>
      <c r="WA860" s="29"/>
      <c r="WB860" s="29"/>
      <c r="WC860" s="29"/>
      <c r="WD860" s="29"/>
      <c r="WE860" s="29"/>
      <c r="WF860" s="29"/>
      <c r="WG860" s="29"/>
      <c r="WH860" s="29"/>
      <c r="WI860" s="29"/>
      <c r="WJ860" s="29"/>
      <c r="WK860" s="29"/>
      <c r="WL860" s="29"/>
      <c r="WM860" s="29"/>
      <c r="WN860" s="29"/>
      <c r="WO860" s="29"/>
      <c r="WP860" s="29"/>
      <c r="WQ860" s="29"/>
      <c r="WR860" s="29"/>
      <c r="WS860" s="29"/>
      <c r="WT860" s="29"/>
      <c r="WU860" s="29"/>
      <c r="WV860" s="29"/>
      <c r="WW860" s="29"/>
      <c r="WX860" s="29"/>
      <c r="WY860" s="29"/>
      <c r="WZ860" s="29"/>
      <c r="XA860" s="29"/>
      <c r="XB860" s="29"/>
      <c r="XC860" s="29"/>
      <c r="XD860" s="29"/>
      <c r="XE860" s="29"/>
      <c r="XF860" s="29"/>
      <c r="XG860" s="29"/>
      <c r="XH860" s="29"/>
      <c r="XI860" s="29"/>
      <c r="XJ860" s="29"/>
      <c r="XK860" s="29"/>
      <c r="XL860" s="29"/>
      <c r="XM860" s="29"/>
      <c r="XN860" s="29"/>
      <c r="XO860" s="29"/>
      <c r="XP860" s="29"/>
      <c r="XQ860" s="29"/>
      <c r="XR860" s="29"/>
      <c r="XS860" s="29"/>
      <c r="XT860" s="29"/>
      <c r="XU860" s="29"/>
      <c r="XV860" s="29"/>
      <c r="XW860" s="29"/>
      <c r="XX860" s="29"/>
      <c r="XY860" s="29"/>
      <c r="XZ860" s="29"/>
      <c r="YA860" s="29"/>
      <c r="YB860" s="29"/>
      <c r="YC860" s="29"/>
      <c r="YD860" s="29"/>
      <c r="YE860" s="29"/>
      <c r="YF860" s="29"/>
      <c r="YG860" s="29"/>
      <c r="YH860" s="29"/>
      <c r="YI860" s="29"/>
      <c r="YJ860" s="29"/>
      <c r="YK860" s="29"/>
      <c r="YL860" s="29"/>
      <c r="YM860" s="29"/>
      <c r="YN860" s="29"/>
      <c r="YO860" s="29"/>
      <c r="YP860" s="29"/>
      <c r="YQ860" s="29"/>
      <c r="YR860" s="29"/>
      <c r="YS860" s="29"/>
      <c r="YT860" s="29"/>
      <c r="YU860" s="29"/>
      <c r="YV860" s="29"/>
      <c r="YW860" s="29"/>
      <c r="YX860" s="29"/>
      <c r="YY860" s="29"/>
      <c r="YZ860" s="29"/>
      <c r="ZA860" s="29"/>
      <c r="ZB860" s="29"/>
      <c r="ZC860" s="29"/>
      <c r="ZD860" s="29"/>
      <c r="ZE860" s="29"/>
      <c r="ZF860" s="29"/>
      <c r="ZG860" s="29"/>
      <c r="ZH860" s="29"/>
      <c r="ZI860" s="29"/>
      <c r="ZJ860" s="29"/>
      <c r="ZK860" s="29"/>
      <c r="ZL860" s="29"/>
      <c r="ZM860" s="29"/>
      <c r="ZN860" s="29"/>
      <c r="ZO860" s="29"/>
      <c r="ZP860" s="29"/>
      <c r="ZQ860" s="29"/>
      <c r="ZR860" s="29"/>
      <c r="ZS860" s="29"/>
      <c r="ZT860" s="29"/>
      <c r="ZU860" s="29"/>
      <c r="ZV860" s="29"/>
      <c r="ZW860" s="29"/>
      <c r="ZX860" s="29"/>
      <c r="ZY860" s="29"/>
      <c r="ZZ860" s="29"/>
      <c r="AAA860" s="29"/>
      <c r="AAB860" s="29"/>
      <c r="AAC860" s="29"/>
      <c r="AAD860" s="29"/>
      <c r="AAE860" s="29"/>
      <c r="AAF860" s="29"/>
      <c r="AAG860" s="29"/>
      <c r="AAH860" s="29"/>
      <c r="AAI860" s="29"/>
      <c r="AAJ860" s="29"/>
      <c r="AAK860" s="29"/>
      <c r="AAL860" s="29"/>
      <c r="AAM860" s="29"/>
      <c r="AAN860" s="29"/>
      <c r="AAO860" s="29"/>
      <c r="AAP860" s="29"/>
      <c r="AAQ860" s="29"/>
      <c r="AAR860" s="29"/>
      <c r="AAS860" s="29"/>
      <c r="AAT860" s="29"/>
      <c r="AAU860" s="29"/>
      <c r="AAV860" s="29"/>
      <c r="AAW860" s="29"/>
      <c r="AAX860" s="29"/>
      <c r="AAY860" s="29"/>
      <c r="AAZ860" s="29"/>
      <c r="ABA860" s="29"/>
      <c r="ABB860" s="29"/>
      <c r="ABC860" s="29"/>
      <c r="ABD860" s="29"/>
      <c r="ABE860" s="29"/>
      <c r="ABF860" s="29"/>
      <c r="ABG860" s="29"/>
      <c r="ABH860" s="29"/>
      <c r="ABI860" s="29"/>
      <c r="ABJ860" s="29"/>
      <c r="ABK860" s="29"/>
      <c r="ABL860" s="29"/>
      <c r="ABM860" s="29"/>
      <c r="ABN860" s="29"/>
      <c r="ABO860" s="29"/>
      <c r="ABP860" s="29"/>
      <c r="ABQ860" s="29"/>
      <c r="ABR860" s="29"/>
      <c r="ABS860" s="29"/>
      <c r="ABT860" s="29"/>
      <c r="ABU860" s="29"/>
      <c r="ABV860" s="29"/>
      <c r="ABW860" s="29"/>
      <c r="ABX860" s="29"/>
      <c r="ABY860" s="29"/>
      <c r="ABZ860" s="29"/>
      <c r="ACA860" s="29"/>
      <c r="ACB860" s="29"/>
      <c r="ACC860" s="29"/>
      <c r="ACD860" s="29"/>
      <c r="ACE860" s="29"/>
      <c r="ACF860" s="29"/>
      <c r="ACG860" s="29"/>
      <c r="ACH860" s="29"/>
      <c r="ACI860" s="29"/>
      <c r="ACJ860" s="29"/>
      <c r="ACK860" s="29"/>
      <c r="ACL860" s="29"/>
      <c r="ACM860" s="29"/>
      <c r="ACN860" s="29"/>
      <c r="ACO860" s="29"/>
      <c r="ACP860" s="29"/>
      <c r="ACQ860" s="29"/>
      <c r="ACR860" s="29"/>
      <c r="ACS860" s="29"/>
      <c r="ACT860" s="29"/>
      <c r="ACU860" s="29"/>
      <c r="ACV860" s="29"/>
      <c r="ACW860" s="29"/>
      <c r="ACX860" s="29"/>
      <c r="ACY860" s="29"/>
      <c r="ACZ860" s="29"/>
      <c r="ADA860" s="29"/>
      <c r="ADB860" s="29"/>
      <c r="ADC860" s="29"/>
      <c r="ADD860" s="29"/>
      <c r="ADE860" s="29"/>
      <c r="ADF860" s="29"/>
      <c r="ADG860" s="29"/>
      <c r="ADH860" s="29"/>
      <c r="ADI860" s="29"/>
      <c r="ADJ860" s="29"/>
      <c r="ADK860" s="29"/>
      <c r="ADL860" s="29"/>
      <c r="ADM860" s="29"/>
      <c r="ADN860" s="29"/>
      <c r="ADO860" s="29"/>
      <c r="ADP860" s="29"/>
      <c r="ADQ860" s="29"/>
      <c r="ADR860" s="29"/>
      <c r="ADS860" s="29"/>
      <c r="ADT860" s="29"/>
      <c r="ADU860" s="29"/>
      <c r="ADV860" s="29"/>
      <c r="ADW860" s="29"/>
      <c r="ADX860" s="29"/>
      <c r="ADY860" s="29"/>
      <c r="ADZ860" s="29"/>
      <c r="AEA860" s="29"/>
      <c r="AEB860" s="29"/>
      <c r="AEC860" s="29"/>
      <c r="AED860" s="29"/>
      <c r="AEE860" s="29"/>
      <c r="AEF860" s="29"/>
      <c r="AEG860" s="29"/>
      <c r="AEH860" s="29"/>
      <c r="AEI860" s="29"/>
      <c r="AEJ860" s="29"/>
      <c r="AEK860" s="29"/>
      <c r="AEL860" s="29"/>
      <c r="AEM860" s="29"/>
      <c r="AEN860" s="29"/>
      <c r="AEO860" s="29"/>
      <c r="AEP860" s="29"/>
      <c r="AEQ860" s="29"/>
      <c r="AER860" s="29"/>
      <c r="AES860" s="29"/>
      <c r="AET860" s="29"/>
      <c r="AEU860" s="29"/>
      <c r="AEV860" s="29"/>
      <c r="AEW860" s="29"/>
      <c r="AEX860" s="29"/>
      <c r="AEY860" s="29"/>
      <c r="AEZ860" s="29"/>
      <c r="AFA860" s="29"/>
      <c r="AFB860" s="29"/>
      <c r="AFC860" s="29"/>
      <c r="AFD860" s="29"/>
      <c r="AFE860" s="29"/>
      <c r="AFF860" s="29"/>
      <c r="AFG860" s="29"/>
      <c r="AFH860" s="29"/>
      <c r="AFI860" s="29"/>
      <c r="AFJ860" s="29"/>
      <c r="AFK860" s="29"/>
      <c r="AFL860" s="29"/>
      <c r="AFM860" s="29"/>
      <c r="AFN860" s="29"/>
      <c r="AFO860" s="29"/>
      <c r="AFP860" s="29"/>
      <c r="AFQ860" s="29"/>
      <c r="AFR860" s="29"/>
      <c r="AFS860" s="29"/>
      <c r="AFT860" s="29"/>
      <c r="AFU860" s="29"/>
      <c r="AFV860" s="29"/>
      <c r="AFW860" s="29"/>
      <c r="AFX860" s="29"/>
      <c r="AFY860" s="29"/>
      <c r="AFZ860" s="29"/>
      <c r="AGA860" s="29"/>
      <c r="AGB860" s="29"/>
      <c r="AGC860" s="29"/>
      <c r="AGD860" s="29"/>
      <c r="AGE860" s="29"/>
      <c r="AGF860" s="29"/>
      <c r="AGG860" s="29"/>
      <c r="AGH860" s="29"/>
      <c r="AGI860" s="29"/>
      <c r="AGJ860" s="29"/>
      <c r="AGK860" s="29"/>
      <c r="AGL860" s="29"/>
      <c r="AGM860" s="29"/>
      <c r="AGN860" s="29"/>
      <c r="AGO860" s="29"/>
      <c r="AGP860" s="29"/>
      <c r="AGQ860" s="29"/>
      <c r="AGR860" s="29"/>
      <c r="AGS860" s="29"/>
      <c r="AGT860" s="29"/>
      <c r="AGU860" s="29"/>
      <c r="AGV860" s="29"/>
      <c r="AGW860" s="29"/>
      <c r="AGX860" s="29"/>
      <c r="AGY860" s="29"/>
      <c r="AGZ860" s="29"/>
      <c r="AHA860" s="29"/>
      <c r="AHB860" s="29"/>
      <c r="AHC860" s="29"/>
      <c r="AHD860" s="29"/>
      <c r="AHE860" s="29"/>
      <c r="AHF860" s="29"/>
      <c r="AHG860" s="29"/>
      <c r="AHH860" s="29"/>
      <c r="AHI860" s="29"/>
      <c r="AHJ860" s="29"/>
      <c r="AHK860" s="29"/>
      <c r="AHL860" s="29"/>
      <c r="AHM860" s="29"/>
      <c r="AHN860" s="29"/>
      <c r="AHO860" s="29"/>
      <c r="AHP860" s="29"/>
      <c r="AHQ860" s="29"/>
      <c r="AHR860" s="29"/>
      <c r="AHS860" s="29"/>
      <c r="AHT860" s="29"/>
      <c r="AHU860" s="29"/>
      <c r="AHV860" s="29"/>
      <c r="AHW860" s="29"/>
      <c r="AHX860" s="29"/>
      <c r="AHY860" s="29"/>
      <c r="AHZ860" s="29"/>
      <c r="AIA860" s="29"/>
      <c r="AIB860" s="29"/>
      <c r="AIC860" s="29"/>
      <c r="AID860" s="29"/>
      <c r="AIE860" s="29"/>
      <c r="AIF860" s="29"/>
      <c r="AIG860" s="29"/>
      <c r="AIH860" s="29"/>
      <c r="AII860" s="29"/>
      <c r="AIJ860" s="29"/>
      <c r="AIK860" s="29"/>
      <c r="AIL860" s="29"/>
      <c r="AIM860" s="29"/>
      <c r="AIN860" s="29"/>
      <c r="AIO860" s="29"/>
      <c r="AIP860" s="29"/>
      <c r="AIQ860" s="29"/>
      <c r="AIR860" s="29"/>
      <c r="AIS860" s="29"/>
      <c r="AIT860" s="29"/>
      <c r="AIU860" s="29"/>
      <c r="AIV860" s="29"/>
      <c r="AIW860" s="29"/>
      <c r="AIX860" s="29"/>
      <c r="AIY860" s="29"/>
      <c r="AIZ860" s="29"/>
      <c r="AJA860" s="29"/>
      <c r="AJB860" s="29"/>
      <c r="AJC860" s="29"/>
      <c r="AJD860" s="29"/>
      <c r="AJE860" s="29"/>
      <c r="AJF860" s="29"/>
      <c r="AJG860" s="29"/>
      <c r="AJH860" s="29"/>
      <c r="AJI860" s="29"/>
      <c r="AJJ860" s="29"/>
      <c r="AJK860" s="29"/>
      <c r="AJL860" s="29"/>
      <c r="AJM860" s="29"/>
      <c r="AJN860" s="29"/>
      <c r="AJO860" s="29"/>
      <c r="AJP860" s="29"/>
      <c r="AJQ860" s="29"/>
      <c r="AJR860" s="29"/>
      <c r="AJS860" s="29"/>
      <c r="AJT860" s="29"/>
      <c r="AJU860" s="29"/>
      <c r="AJV860" s="29"/>
      <c r="AJW860" s="29"/>
      <c r="AJX860" s="29"/>
      <c r="AJY860" s="29"/>
      <c r="AJZ860" s="29"/>
      <c r="AKA860" s="29"/>
      <c r="AKB860" s="29"/>
      <c r="AKC860" s="29"/>
      <c r="AKD860" s="29"/>
      <c r="AKE860" s="29"/>
      <c r="AKF860" s="29"/>
      <c r="AKG860" s="29"/>
      <c r="AKH860" s="29"/>
      <c r="AKI860" s="29"/>
      <c r="AKJ860" s="29"/>
      <c r="AKK860" s="29"/>
      <c r="AKL860" s="29"/>
      <c r="AKM860" s="29"/>
      <c r="AKN860" s="29"/>
      <c r="AKO860" s="29"/>
      <c r="AKP860" s="29"/>
      <c r="AKQ860" s="29"/>
      <c r="AKR860" s="29"/>
      <c r="AKS860" s="29"/>
      <c r="AKT860" s="29"/>
      <c r="AKU860" s="29"/>
      <c r="AKV860" s="29"/>
      <c r="AKW860" s="29"/>
      <c r="AKX860" s="29"/>
      <c r="AKY860" s="29"/>
      <c r="AKZ860" s="29"/>
      <c r="ALA860" s="29"/>
      <c r="ALB860" s="29"/>
      <c r="ALC860" s="29"/>
      <c r="ALD860" s="29"/>
      <c r="ALE860" s="29"/>
      <c r="ALF860" s="29"/>
      <c r="ALG860" s="29"/>
      <c r="ALH860" s="29"/>
      <c r="ALI860" s="29"/>
      <c r="ALJ860" s="29"/>
      <c r="ALK860" s="29"/>
      <c r="ALL860" s="29"/>
      <c r="ALM860" s="29"/>
      <c r="ALN860" s="29"/>
      <c r="ALO860" s="29"/>
      <c r="ALP860" s="29"/>
      <c r="ALQ860" s="29"/>
      <c r="ALR860" s="29"/>
      <c r="ALS860" s="29"/>
      <c r="ALT860" s="29"/>
      <c r="ALU860" s="29"/>
      <c r="ALV860" s="29"/>
      <c r="ALW860" s="29"/>
      <c r="ALX860" s="29"/>
      <c r="ALY860" s="29"/>
      <c r="ALZ860" s="29"/>
      <c r="AMA860" s="29"/>
      <c r="AMB860" s="29"/>
      <c r="AMC860" s="29"/>
      <c r="AMD860" s="29"/>
      <c r="AME860" s="29"/>
      <c r="AMF860" s="29"/>
      <c r="AMG860" s="29"/>
      <c r="AMH860" s="29"/>
      <c r="AMI860" s="29"/>
      <c r="AMJ860" s="29"/>
    </row>
    <row r="861" ht="13.5" customHeight="1">
      <c r="A861" s="103"/>
      <c r="B861" s="104"/>
      <c r="C861" s="104"/>
      <c r="D861" s="105"/>
      <c r="E861" s="106"/>
      <c r="F861" s="106"/>
      <c r="G861" s="104"/>
      <c r="H861" s="107"/>
      <c r="I861" s="104"/>
      <c r="J861" s="104"/>
      <c r="K861" s="104"/>
      <c r="L861" s="104"/>
      <c r="M861" s="108"/>
      <c r="N861" s="109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  <c r="JC861" s="29"/>
      <c r="JD861" s="29"/>
      <c r="JE861" s="29"/>
      <c r="JF861" s="29"/>
      <c r="JG861" s="29"/>
      <c r="JH861" s="29"/>
      <c r="JI861" s="29"/>
      <c r="JJ861" s="29"/>
      <c r="JK861" s="29"/>
      <c r="JL861" s="29"/>
      <c r="JM861" s="29"/>
      <c r="JN861" s="29"/>
      <c r="JO861" s="29"/>
      <c r="JP861" s="29"/>
      <c r="JQ861" s="29"/>
      <c r="JR861" s="29"/>
      <c r="JS861" s="29"/>
      <c r="JT861" s="29"/>
      <c r="JU861" s="29"/>
      <c r="JV861" s="29"/>
      <c r="JW861" s="29"/>
      <c r="JX861" s="29"/>
      <c r="JY861" s="29"/>
      <c r="JZ861" s="29"/>
      <c r="KA861" s="29"/>
      <c r="KB861" s="29"/>
      <c r="KC861" s="29"/>
      <c r="KD861" s="29"/>
      <c r="KE861" s="29"/>
      <c r="KF861" s="29"/>
      <c r="KG861" s="29"/>
      <c r="KH861" s="29"/>
      <c r="KI861" s="29"/>
      <c r="KJ861" s="29"/>
      <c r="KK861" s="29"/>
      <c r="KL861" s="29"/>
      <c r="KM861" s="29"/>
      <c r="KN861" s="29"/>
      <c r="KO861" s="29"/>
      <c r="KP861" s="29"/>
      <c r="KQ861" s="29"/>
      <c r="KR861" s="29"/>
      <c r="KS861" s="29"/>
      <c r="KT861" s="29"/>
      <c r="KU861" s="29"/>
      <c r="KV861" s="29"/>
      <c r="KW861" s="29"/>
      <c r="KX861" s="29"/>
      <c r="KY861" s="29"/>
      <c r="KZ861" s="29"/>
      <c r="LA861" s="29"/>
      <c r="LB861" s="29"/>
      <c r="LC861" s="29"/>
      <c r="LD861" s="29"/>
      <c r="LE861" s="29"/>
      <c r="LF861" s="29"/>
      <c r="LG861" s="29"/>
      <c r="LH861" s="29"/>
      <c r="LI861" s="29"/>
      <c r="LJ861" s="29"/>
      <c r="LK861" s="29"/>
      <c r="LL861" s="29"/>
      <c r="LM861" s="29"/>
      <c r="LN861" s="29"/>
      <c r="LO861" s="29"/>
      <c r="LP861" s="29"/>
      <c r="LQ861" s="29"/>
      <c r="LR861" s="29"/>
      <c r="LS861" s="29"/>
      <c r="LT861" s="29"/>
      <c r="LU861" s="29"/>
      <c r="LV861" s="29"/>
      <c r="LW861" s="29"/>
      <c r="LX861" s="29"/>
      <c r="LY861" s="29"/>
      <c r="LZ861" s="29"/>
      <c r="MA861" s="29"/>
      <c r="MB861" s="29"/>
      <c r="MC861" s="29"/>
      <c r="MD861" s="29"/>
      <c r="ME861" s="29"/>
      <c r="MF861" s="29"/>
      <c r="MG861" s="29"/>
      <c r="MH861" s="29"/>
      <c r="MI861" s="29"/>
      <c r="MJ861" s="29"/>
      <c r="MK861" s="29"/>
      <c r="ML861" s="29"/>
      <c r="MM861" s="29"/>
      <c r="MN861" s="29"/>
      <c r="MO861" s="29"/>
      <c r="MP861" s="29"/>
      <c r="MQ861" s="29"/>
      <c r="MR861" s="29"/>
      <c r="MS861" s="29"/>
      <c r="MT861" s="29"/>
      <c r="MU861" s="29"/>
      <c r="MV861" s="29"/>
      <c r="MW861" s="29"/>
      <c r="MX861" s="29"/>
      <c r="MY861" s="29"/>
      <c r="MZ861" s="29"/>
      <c r="NA861" s="29"/>
      <c r="NB861" s="29"/>
      <c r="NC861" s="29"/>
      <c r="ND861" s="29"/>
      <c r="NE861" s="29"/>
      <c r="NF861" s="29"/>
      <c r="NG861" s="29"/>
      <c r="NH861" s="29"/>
      <c r="NI861" s="29"/>
      <c r="NJ861" s="29"/>
      <c r="NK861" s="29"/>
      <c r="NL861" s="29"/>
      <c r="NM861" s="29"/>
      <c r="NN861" s="29"/>
      <c r="NO861" s="29"/>
      <c r="NP861" s="29"/>
      <c r="NQ861" s="29"/>
      <c r="NR861" s="29"/>
      <c r="NS861" s="29"/>
      <c r="NT861" s="29"/>
      <c r="NU861" s="29"/>
      <c r="NV861" s="29"/>
      <c r="NW861" s="29"/>
      <c r="NX861" s="29"/>
      <c r="NY861" s="29"/>
      <c r="NZ861" s="29"/>
      <c r="OA861" s="29"/>
      <c r="OB861" s="29"/>
      <c r="OC861" s="29"/>
      <c r="OD861" s="29"/>
      <c r="OE861" s="29"/>
      <c r="OF861" s="29"/>
      <c r="OG861" s="29"/>
      <c r="OH861" s="29"/>
      <c r="OI861" s="29"/>
      <c r="OJ861" s="29"/>
      <c r="OK861" s="29"/>
      <c r="OL861" s="29"/>
      <c r="OM861" s="29"/>
      <c r="ON861" s="29"/>
      <c r="OO861" s="29"/>
      <c r="OP861" s="29"/>
      <c r="OQ861" s="29"/>
      <c r="OR861" s="29"/>
      <c r="OS861" s="29"/>
      <c r="OT861" s="29"/>
      <c r="OU861" s="29"/>
      <c r="OV861" s="29"/>
      <c r="OW861" s="29"/>
      <c r="OX861" s="29"/>
      <c r="OY861" s="29"/>
      <c r="OZ861" s="29"/>
      <c r="PA861" s="29"/>
      <c r="PB861" s="29"/>
      <c r="PC861" s="29"/>
      <c r="PD861" s="29"/>
      <c r="PE861" s="29"/>
      <c r="PF861" s="29"/>
      <c r="PG861" s="29"/>
      <c r="PH861" s="29"/>
      <c r="PI861" s="29"/>
      <c r="PJ861" s="29"/>
      <c r="PK861" s="29"/>
      <c r="PL861" s="29"/>
      <c r="PM861" s="29"/>
      <c r="PN861" s="29"/>
      <c r="PO861" s="29"/>
      <c r="PP861" s="29"/>
      <c r="PQ861" s="29"/>
      <c r="PR861" s="29"/>
      <c r="PS861" s="29"/>
      <c r="PT861" s="29"/>
      <c r="PU861" s="29"/>
      <c r="PV861" s="29"/>
      <c r="PW861" s="29"/>
      <c r="PX861" s="29"/>
      <c r="PY861" s="29"/>
      <c r="PZ861" s="29"/>
      <c r="QA861" s="29"/>
      <c r="QB861" s="29"/>
      <c r="QC861" s="29"/>
      <c r="QD861" s="29"/>
      <c r="QE861" s="29"/>
      <c r="QF861" s="29"/>
      <c r="QG861" s="29"/>
      <c r="QH861" s="29"/>
      <c r="QI861" s="29"/>
      <c r="QJ861" s="29"/>
      <c r="QK861" s="29"/>
      <c r="QL861" s="29"/>
      <c r="QM861" s="29"/>
      <c r="QN861" s="29"/>
      <c r="QO861" s="29"/>
      <c r="QP861" s="29"/>
      <c r="QQ861" s="29"/>
      <c r="QR861" s="29"/>
      <c r="QS861" s="29"/>
      <c r="QT861" s="29"/>
      <c r="QU861" s="29"/>
      <c r="QV861" s="29"/>
      <c r="QW861" s="29"/>
      <c r="QX861" s="29"/>
      <c r="QY861" s="29"/>
      <c r="QZ861" s="29"/>
      <c r="RA861" s="29"/>
      <c r="RB861" s="29"/>
      <c r="RC861" s="29"/>
      <c r="RD861" s="29"/>
      <c r="RE861" s="29"/>
      <c r="RF861" s="29"/>
      <c r="RG861" s="29"/>
      <c r="RH861" s="29"/>
      <c r="RI861" s="29"/>
      <c r="RJ861" s="29"/>
      <c r="RK861" s="29"/>
      <c r="RL861" s="29"/>
      <c r="RM861" s="29"/>
      <c r="RN861" s="29"/>
      <c r="RO861" s="29"/>
      <c r="RP861" s="29"/>
      <c r="RQ861" s="29"/>
      <c r="RR861" s="29"/>
      <c r="RS861" s="29"/>
      <c r="RT861" s="29"/>
      <c r="RU861" s="29"/>
      <c r="RV861" s="29"/>
      <c r="RW861" s="29"/>
      <c r="RX861" s="29"/>
      <c r="RY861" s="29"/>
      <c r="RZ861" s="29"/>
      <c r="SA861" s="29"/>
      <c r="SB861" s="29"/>
      <c r="SC861" s="29"/>
      <c r="SD861" s="29"/>
      <c r="SE861" s="29"/>
      <c r="SF861" s="29"/>
      <c r="SG861" s="29"/>
      <c r="SH861" s="29"/>
      <c r="SI861" s="29"/>
      <c r="SJ861" s="29"/>
      <c r="SK861" s="29"/>
      <c r="SL861" s="29"/>
      <c r="SM861" s="29"/>
      <c r="SN861" s="29"/>
      <c r="SO861" s="29"/>
      <c r="SP861" s="29"/>
      <c r="SQ861" s="29"/>
      <c r="SR861" s="29"/>
      <c r="SS861" s="29"/>
      <c r="ST861" s="29"/>
      <c r="SU861" s="29"/>
      <c r="SV861" s="29"/>
      <c r="SW861" s="29"/>
      <c r="SX861" s="29"/>
      <c r="SY861" s="29"/>
      <c r="SZ861" s="29"/>
      <c r="TA861" s="29"/>
      <c r="TB861" s="29"/>
      <c r="TC861" s="29"/>
      <c r="TD861" s="29"/>
      <c r="TE861" s="29"/>
      <c r="TF861" s="29"/>
      <c r="TG861" s="29"/>
      <c r="TH861" s="29"/>
      <c r="TI861" s="29"/>
      <c r="TJ861" s="29"/>
      <c r="TK861" s="29"/>
      <c r="TL861" s="29"/>
      <c r="TM861" s="29"/>
      <c r="TN861" s="29"/>
      <c r="TO861" s="29"/>
      <c r="TP861" s="29"/>
      <c r="TQ861" s="29"/>
      <c r="TR861" s="29"/>
      <c r="TS861" s="29"/>
      <c r="TT861" s="29"/>
      <c r="TU861" s="29"/>
      <c r="TV861" s="29"/>
      <c r="TW861" s="29"/>
      <c r="TX861" s="29"/>
      <c r="TY861" s="29"/>
      <c r="TZ861" s="29"/>
      <c r="UA861" s="29"/>
      <c r="UB861" s="29"/>
      <c r="UC861" s="29"/>
      <c r="UD861" s="29"/>
      <c r="UE861" s="29"/>
      <c r="UF861" s="29"/>
      <c r="UG861" s="29"/>
      <c r="UH861" s="29"/>
      <c r="UI861" s="29"/>
      <c r="UJ861" s="29"/>
      <c r="UK861" s="29"/>
      <c r="UL861" s="29"/>
      <c r="UM861" s="29"/>
      <c r="UN861" s="29"/>
      <c r="UO861" s="29"/>
      <c r="UP861" s="29"/>
      <c r="UQ861" s="29"/>
      <c r="UR861" s="29"/>
      <c r="US861" s="29"/>
      <c r="UT861" s="29"/>
      <c r="UU861" s="29"/>
      <c r="UV861" s="29"/>
      <c r="UW861" s="29"/>
      <c r="UX861" s="29"/>
      <c r="UY861" s="29"/>
      <c r="UZ861" s="29"/>
      <c r="VA861" s="29"/>
      <c r="VB861" s="29"/>
      <c r="VC861" s="29"/>
      <c r="VD861" s="29"/>
      <c r="VE861" s="29"/>
      <c r="VF861" s="29"/>
      <c r="VG861" s="29"/>
      <c r="VH861" s="29"/>
      <c r="VI861" s="29"/>
      <c r="VJ861" s="29"/>
      <c r="VK861" s="29"/>
      <c r="VL861" s="29"/>
      <c r="VM861" s="29"/>
      <c r="VN861" s="29"/>
      <c r="VO861" s="29"/>
      <c r="VP861" s="29"/>
      <c r="VQ861" s="29"/>
      <c r="VR861" s="29"/>
      <c r="VS861" s="29"/>
      <c r="VT861" s="29"/>
      <c r="VU861" s="29"/>
      <c r="VV861" s="29"/>
      <c r="VW861" s="29"/>
      <c r="VX861" s="29"/>
      <c r="VY861" s="29"/>
      <c r="VZ861" s="29"/>
      <c r="WA861" s="29"/>
      <c r="WB861" s="29"/>
      <c r="WC861" s="29"/>
      <c r="WD861" s="29"/>
      <c r="WE861" s="29"/>
      <c r="WF861" s="29"/>
      <c r="WG861" s="29"/>
      <c r="WH861" s="29"/>
      <c r="WI861" s="29"/>
      <c r="WJ861" s="29"/>
      <c r="WK861" s="29"/>
      <c r="WL861" s="29"/>
      <c r="WM861" s="29"/>
      <c r="WN861" s="29"/>
      <c r="WO861" s="29"/>
      <c r="WP861" s="29"/>
      <c r="WQ861" s="29"/>
      <c r="WR861" s="29"/>
      <c r="WS861" s="29"/>
      <c r="WT861" s="29"/>
      <c r="WU861" s="29"/>
      <c r="WV861" s="29"/>
      <c r="WW861" s="29"/>
      <c r="WX861" s="29"/>
      <c r="WY861" s="29"/>
      <c r="WZ861" s="29"/>
      <c r="XA861" s="29"/>
      <c r="XB861" s="29"/>
      <c r="XC861" s="29"/>
      <c r="XD861" s="29"/>
      <c r="XE861" s="29"/>
      <c r="XF861" s="29"/>
      <c r="XG861" s="29"/>
      <c r="XH861" s="29"/>
      <c r="XI861" s="29"/>
      <c r="XJ861" s="29"/>
      <c r="XK861" s="29"/>
      <c r="XL861" s="29"/>
      <c r="XM861" s="29"/>
      <c r="XN861" s="29"/>
      <c r="XO861" s="29"/>
      <c r="XP861" s="29"/>
      <c r="XQ861" s="29"/>
      <c r="XR861" s="29"/>
      <c r="XS861" s="29"/>
      <c r="XT861" s="29"/>
      <c r="XU861" s="29"/>
      <c r="XV861" s="29"/>
      <c r="XW861" s="29"/>
      <c r="XX861" s="29"/>
      <c r="XY861" s="29"/>
      <c r="XZ861" s="29"/>
      <c r="YA861" s="29"/>
      <c r="YB861" s="29"/>
      <c r="YC861" s="29"/>
      <c r="YD861" s="29"/>
      <c r="YE861" s="29"/>
      <c r="YF861" s="29"/>
      <c r="YG861" s="29"/>
      <c r="YH861" s="29"/>
      <c r="YI861" s="29"/>
      <c r="YJ861" s="29"/>
      <c r="YK861" s="29"/>
      <c r="YL861" s="29"/>
      <c r="YM861" s="29"/>
      <c r="YN861" s="29"/>
      <c r="YO861" s="29"/>
      <c r="YP861" s="29"/>
      <c r="YQ861" s="29"/>
      <c r="YR861" s="29"/>
      <c r="YS861" s="29"/>
      <c r="YT861" s="29"/>
      <c r="YU861" s="29"/>
      <c r="YV861" s="29"/>
      <c r="YW861" s="29"/>
      <c r="YX861" s="29"/>
      <c r="YY861" s="29"/>
      <c r="YZ861" s="29"/>
      <c r="ZA861" s="29"/>
      <c r="ZB861" s="29"/>
      <c r="ZC861" s="29"/>
      <c r="ZD861" s="29"/>
      <c r="ZE861" s="29"/>
      <c r="ZF861" s="29"/>
      <c r="ZG861" s="29"/>
      <c r="ZH861" s="29"/>
      <c r="ZI861" s="29"/>
      <c r="ZJ861" s="29"/>
      <c r="ZK861" s="29"/>
      <c r="ZL861" s="29"/>
      <c r="ZM861" s="29"/>
      <c r="ZN861" s="29"/>
      <c r="ZO861" s="29"/>
      <c r="ZP861" s="29"/>
      <c r="ZQ861" s="29"/>
      <c r="ZR861" s="29"/>
      <c r="ZS861" s="29"/>
      <c r="ZT861" s="29"/>
      <c r="ZU861" s="29"/>
      <c r="ZV861" s="29"/>
      <c r="ZW861" s="29"/>
      <c r="ZX861" s="29"/>
      <c r="ZY861" s="29"/>
      <c r="ZZ861" s="29"/>
      <c r="AAA861" s="29"/>
      <c r="AAB861" s="29"/>
      <c r="AAC861" s="29"/>
      <c r="AAD861" s="29"/>
      <c r="AAE861" s="29"/>
      <c r="AAF861" s="29"/>
      <c r="AAG861" s="29"/>
      <c r="AAH861" s="29"/>
      <c r="AAI861" s="29"/>
      <c r="AAJ861" s="29"/>
      <c r="AAK861" s="29"/>
      <c r="AAL861" s="29"/>
      <c r="AAM861" s="29"/>
      <c r="AAN861" s="29"/>
      <c r="AAO861" s="29"/>
      <c r="AAP861" s="29"/>
      <c r="AAQ861" s="29"/>
      <c r="AAR861" s="29"/>
      <c r="AAS861" s="29"/>
      <c r="AAT861" s="29"/>
      <c r="AAU861" s="29"/>
      <c r="AAV861" s="29"/>
      <c r="AAW861" s="29"/>
      <c r="AAX861" s="29"/>
      <c r="AAY861" s="29"/>
      <c r="AAZ861" s="29"/>
      <c r="ABA861" s="29"/>
      <c r="ABB861" s="29"/>
      <c r="ABC861" s="29"/>
      <c r="ABD861" s="29"/>
      <c r="ABE861" s="29"/>
      <c r="ABF861" s="29"/>
      <c r="ABG861" s="29"/>
      <c r="ABH861" s="29"/>
      <c r="ABI861" s="29"/>
      <c r="ABJ861" s="29"/>
      <c r="ABK861" s="29"/>
      <c r="ABL861" s="29"/>
      <c r="ABM861" s="29"/>
      <c r="ABN861" s="29"/>
      <c r="ABO861" s="29"/>
      <c r="ABP861" s="29"/>
      <c r="ABQ861" s="29"/>
      <c r="ABR861" s="29"/>
      <c r="ABS861" s="29"/>
      <c r="ABT861" s="29"/>
      <c r="ABU861" s="29"/>
      <c r="ABV861" s="29"/>
      <c r="ABW861" s="29"/>
      <c r="ABX861" s="29"/>
      <c r="ABY861" s="29"/>
      <c r="ABZ861" s="29"/>
      <c r="ACA861" s="29"/>
      <c r="ACB861" s="29"/>
      <c r="ACC861" s="29"/>
      <c r="ACD861" s="29"/>
      <c r="ACE861" s="29"/>
      <c r="ACF861" s="29"/>
      <c r="ACG861" s="29"/>
      <c r="ACH861" s="29"/>
      <c r="ACI861" s="29"/>
      <c r="ACJ861" s="29"/>
      <c r="ACK861" s="29"/>
      <c r="ACL861" s="29"/>
      <c r="ACM861" s="29"/>
      <c r="ACN861" s="29"/>
      <c r="ACO861" s="29"/>
      <c r="ACP861" s="29"/>
      <c r="ACQ861" s="29"/>
      <c r="ACR861" s="29"/>
      <c r="ACS861" s="29"/>
      <c r="ACT861" s="29"/>
      <c r="ACU861" s="29"/>
      <c r="ACV861" s="29"/>
      <c r="ACW861" s="29"/>
      <c r="ACX861" s="29"/>
      <c r="ACY861" s="29"/>
      <c r="ACZ861" s="29"/>
      <c r="ADA861" s="29"/>
      <c r="ADB861" s="29"/>
      <c r="ADC861" s="29"/>
      <c r="ADD861" s="29"/>
      <c r="ADE861" s="29"/>
      <c r="ADF861" s="29"/>
      <c r="ADG861" s="29"/>
      <c r="ADH861" s="29"/>
      <c r="ADI861" s="29"/>
      <c r="ADJ861" s="29"/>
      <c r="ADK861" s="29"/>
      <c r="ADL861" s="29"/>
      <c r="ADM861" s="29"/>
      <c r="ADN861" s="29"/>
      <c r="ADO861" s="29"/>
      <c r="ADP861" s="29"/>
      <c r="ADQ861" s="29"/>
      <c r="ADR861" s="29"/>
      <c r="ADS861" s="29"/>
      <c r="ADT861" s="29"/>
      <c r="ADU861" s="29"/>
      <c r="ADV861" s="29"/>
      <c r="ADW861" s="29"/>
      <c r="ADX861" s="29"/>
      <c r="ADY861" s="29"/>
      <c r="ADZ861" s="29"/>
      <c r="AEA861" s="29"/>
      <c r="AEB861" s="29"/>
      <c r="AEC861" s="29"/>
      <c r="AED861" s="29"/>
      <c r="AEE861" s="29"/>
      <c r="AEF861" s="29"/>
      <c r="AEG861" s="29"/>
      <c r="AEH861" s="29"/>
      <c r="AEI861" s="29"/>
      <c r="AEJ861" s="29"/>
      <c r="AEK861" s="29"/>
      <c r="AEL861" s="29"/>
      <c r="AEM861" s="29"/>
      <c r="AEN861" s="29"/>
      <c r="AEO861" s="29"/>
      <c r="AEP861" s="29"/>
      <c r="AEQ861" s="29"/>
      <c r="AER861" s="29"/>
      <c r="AES861" s="29"/>
      <c r="AET861" s="29"/>
      <c r="AEU861" s="29"/>
      <c r="AEV861" s="29"/>
      <c r="AEW861" s="29"/>
      <c r="AEX861" s="29"/>
      <c r="AEY861" s="29"/>
      <c r="AEZ861" s="29"/>
      <c r="AFA861" s="29"/>
      <c r="AFB861" s="29"/>
      <c r="AFC861" s="29"/>
      <c r="AFD861" s="29"/>
      <c r="AFE861" s="29"/>
      <c r="AFF861" s="29"/>
      <c r="AFG861" s="29"/>
      <c r="AFH861" s="29"/>
      <c r="AFI861" s="29"/>
      <c r="AFJ861" s="29"/>
      <c r="AFK861" s="29"/>
      <c r="AFL861" s="29"/>
      <c r="AFM861" s="29"/>
      <c r="AFN861" s="29"/>
      <c r="AFO861" s="29"/>
      <c r="AFP861" s="29"/>
      <c r="AFQ861" s="29"/>
      <c r="AFR861" s="29"/>
      <c r="AFS861" s="29"/>
      <c r="AFT861" s="29"/>
      <c r="AFU861" s="29"/>
      <c r="AFV861" s="29"/>
      <c r="AFW861" s="29"/>
      <c r="AFX861" s="29"/>
      <c r="AFY861" s="29"/>
      <c r="AFZ861" s="29"/>
      <c r="AGA861" s="29"/>
      <c r="AGB861" s="29"/>
      <c r="AGC861" s="29"/>
      <c r="AGD861" s="29"/>
      <c r="AGE861" s="29"/>
      <c r="AGF861" s="29"/>
      <c r="AGG861" s="29"/>
      <c r="AGH861" s="29"/>
      <c r="AGI861" s="29"/>
      <c r="AGJ861" s="29"/>
      <c r="AGK861" s="29"/>
      <c r="AGL861" s="29"/>
      <c r="AGM861" s="29"/>
      <c r="AGN861" s="29"/>
      <c r="AGO861" s="29"/>
      <c r="AGP861" s="29"/>
      <c r="AGQ861" s="29"/>
      <c r="AGR861" s="29"/>
      <c r="AGS861" s="29"/>
      <c r="AGT861" s="29"/>
      <c r="AGU861" s="29"/>
      <c r="AGV861" s="29"/>
      <c r="AGW861" s="29"/>
      <c r="AGX861" s="29"/>
      <c r="AGY861" s="29"/>
      <c r="AGZ861" s="29"/>
      <c r="AHA861" s="29"/>
      <c r="AHB861" s="29"/>
      <c r="AHC861" s="29"/>
      <c r="AHD861" s="29"/>
      <c r="AHE861" s="29"/>
      <c r="AHF861" s="29"/>
      <c r="AHG861" s="29"/>
      <c r="AHH861" s="29"/>
      <c r="AHI861" s="29"/>
      <c r="AHJ861" s="29"/>
      <c r="AHK861" s="29"/>
      <c r="AHL861" s="29"/>
      <c r="AHM861" s="29"/>
      <c r="AHN861" s="29"/>
      <c r="AHO861" s="29"/>
      <c r="AHP861" s="29"/>
      <c r="AHQ861" s="29"/>
      <c r="AHR861" s="29"/>
      <c r="AHS861" s="29"/>
      <c r="AHT861" s="29"/>
      <c r="AHU861" s="29"/>
      <c r="AHV861" s="29"/>
      <c r="AHW861" s="29"/>
      <c r="AHX861" s="29"/>
      <c r="AHY861" s="29"/>
      <c r="AHZ861" s="29"/>
      <c r="AIA861" s="29"/>
      <c r="AIB861" s="29"/>
      <c r="AIC861" s="29"/>
      <c r="AID861" s="29"/>
      <c r="AIE861" s="29"/>
      <c r="AIF861" s="29"/>
      <c r="AIG861" s="29"/>
      <c r="AIH861" s="29"/>
      <c r="AII861" s="29"/>
      <c r="AIJ861" s="29"/>
      <c r="AIK861" s="29"/>
      <c r="AIL861" s="29"/>
      <c r="AIM861" s="29"/>
      <c r="AIN861" s="29"/>
      <c r="AIO861" s="29"/>
      <c r="AIP861" s="29"/>
      <c r="AIQ861" s="29"/>
      <c r="AIR861" s="29"/>
      <c r="AIS861" s="29"/>
      <c r="AIT861" s="29"/>
      <c r="AIU861" s="29"/>
      <c r="AIV861" s="29"/>
      <c r="AIW861" s="29"/>
      <c r="AIX861" s="29"/>
      <c r="AIY861" s="29"/>
      <c r="AIZ861" s="29"/>
      <c r="AJA861" s="29"/>
      <c r="AJB861" s="29"/>
      <c r="AJC861" s="29"/>
      <c r="AJD861" s="29"/>
      <c r="AJE861" s="29"/>
      <c r="AJF861" s="29"/>
      <c r="AJG861" s="29"/>
      <c r="AJH861" s="29"/>
      <c r="AJI861" s="29"/>
      <c r="AJJ861" s="29"/>
      <c r="AJK861" s="29"/>
      <c r="AJL861" s="29"/>
      <c r="AJM861" s="29"/>
      <c r="AJN861" s="29"/>
      <c r="AJO861" s="29"/>
      <c r="AJP861" s="29"/>
      <c r="AJQ861" s="29"/>
      <c r="AJR861" s="29"/>
      <c r="AJS861" s="29"/>
      <c r="AJT861" s="29"/>
      <c r="AJU861" s="29"/>
      <c r="AJV861" s="29"/>
      <c r="AJW861" s="29"/>
      <c r="AJX861" s="29"/>
      <c r="AJY861" s="29"/>
      <c r="AJZ861" s="29"/>
      <c r="AKA861" s="29"/>
      <c r="AKB861" s="29"/>
      <c r="AKC861" s="29"/>
      <c r="AKD861" s="29"/>
      <c r="AKE861" s="29"/>
      <c r="AKF861" s="29"/>
      <c r="AKG861" s="29"/>
      <c r="AKH861" s="29"/>
      <c r="AKI861" s="29"/>
      <c r="AKJ861" s="29"/>
      <c r="AKK861" s="29"/>
      <c r="AKL861" s="29"/>
      <c r="AKM861" s="29"/>
      <c r="AKN861" s="29"/>
      <c r="AKO861" s="29"/>
      <c r="AKP861" s="29"/>
      <c r="AKQ861" s="29"/>
      <c r="AKR861" s="29"/>
      <c r="AKS861" s="29"/>
      <c r="AKT861" s="29"/>
      <c r="AKU861" s="29"/>
      <c r="AKV861" s="29"/>
      <c r="AKW861" s="29"/>
      <c r="AKX861" s="29"/>
      <c r="AKY861" s="29"/>
      <c r="AKZ861" s="29"/>
      <c r="ALA861" s="29"/>
      <c r="ALB861" s="29"/>
      <c r="ALC861" s="29"/>
      <c r="ALD861" s="29"/>
      <c r="ALE861" s="29"/>
      <c r="ALF861" s="29"/>
      <c r="ALG861" s="29"/>
      <c r="ALH861" s="29"/>
      <c r="ALI861" s="29"/>
      <c r="ALJ861" s="29"/>
      <c r="ALK861" s="29"/>
      <c r="ALL861" s="29"/>
      <c r="ALM861" s="29"/>
      <c r="ALN861" s="29"/>
      <c r="ALO861" s="29"/>
      <c r="ALP861" s="29"/>
      <c r="ALQ861" s="29"/>
      <c r="ALR861" s="29"/>
      <c r="ALS861" s="29"/>
      <c r="ALT861" s="29"/>
      <c r="ALU861" s="29"/>
      <c r="ALV861" s="29"/>
      <c r="ALW861" s="29"/>
      <c r="ALX861" s="29"/>
      <c r="ALY861" s="29"/>
      <c r="ALZ861" s="29"/>
      <c r="AMA861" s="29"/>
      <c r="AMB861" s="29"/>
      <c r="AMC861" s="29"/>
      <c r="AMD861" s="29"/>
      <c r="AME861" s="29"/>
      <c r="AMF861" s="29"/>
      <c r="AMG861" s="29"/>
      <c r="AMH861" s="29"/>
      <c r="AMI861" s="29"/>
      <c r="AMJ861" s="29"/>
    </row>
    <row r="862" ht="13.5" customHeight="1">
      <c r="A862" s="103"/>
      <c r="B862" s="104"/>
      <c r="C862" s="104"/>
      <c r="D862" s="105"/>
      <c r="E862" s="106"/>
      <c r="F862" s="106"/>
      <c r="G862" s="104"/>
      <c r="H862" s="107"/>
      <c r="I862" s="104"/>
      <c r="J862" s="104"/>
      <c r="K862" s="104"/>
      <c r="L862" s="104"/>
      <c r="M862" s="108"/>
      <c r="N862" s="109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</row>
    <row r="863" ht="13.5" customHeight="1">
      <c r="A863" s="103"/>
      <c r="B863" s="104"/>
      <c r="C863" s="104"/>
      <c r="D863" s="105"/>
      <c r="E863" s="106"/>
      <c r="F863" s="106"/>
      <c r="G863" s="104"/>
      <c r="H863" s="107"/>
      <c r="I863" s="104"/>
      <c r="J863" s="104"/>
      <c r="K863" s="104"/>
      <c r="L863" s="104"/>
      <c r="M863" s="108"/>
      <c r="N863" s="109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</row>
    <row r="864" ht="13.5" customHeight="1">
      <c r="A864" s="103"/>
      <c r="B864" s="104"/>
      <c r="C864" s="104"/>
      <c r="D864" s="105"/>
      <c r="E864" s="106"/>
      <c r="F864" s="106"/>
      <c r="G864" s="104"/>
      <c r="H864" s="107"/>
      <c r="I864" s="104"/>
      <c r="J864" s="104"/>
      <c r="K864" s="104"/>
      <c r="L864" s="104"/>
      <c r="M864" s="108"/>
      <c r="N864" s="109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</row>
    <row r="865" ht="13.5" customHeight="1">
      <c r="A865" s="103"/>
      <c r="B865" s="104"/>
      <c r="C865" s="104"/>
      <c r="D865" s="105"/>
      <c r="E865" s="106"/>
      <c r="F865" s="106"/>
      <c r="G865" s="104"/>
      <c r="H865" s="107"/>
      <c r="I865" s="104"/>
      <c r="J865" s="104"/>
      <c r="K865" s="104"/>
      <c r="L865" s="104"/>
      <c r="M865" s="108"/>
      <c r="N865" s="109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</row>
    <row r="866" ht="13.5" customHeight="1">
      <c r="A866" s="103"/>
      <c r="B866" s="104"/>
      <c r="C866" s="104"/>
      <c r="D866" s="105"/>
      <c r="E866" s="106"/>
      <c r="F866" s="106"/>
      <c r="G866" s="104"/>
      <c r="H866" s="107"/>
      <c r="I866" s="104"/>
      <c r="J866" s="104"/>
      <c r="K866" s="104"/>
      <c r="L866" s="104"/>
      <c r="M866" s="108"/>
      <c r="N866" s="109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</row>
    <row r="867" ht="13.5" customHeight="1">
      <c r="A867" s="103"/>
      <c r="B867" s="104"/>
      <c r="C867" s="104"/>
      <c r="D867" s="105"/>
      <c r="E867" s="106"/>
      <c r="F867" s="106"/>
      <c r="G867" s="104"/>
      <c r="H867" s="107"/>
      <c r="I867" s="104"/>
      <c r="J867" s="104"/>
      <c r="K867" s="104"/>
      <c r="L867" s="104"/>
      <c r="M867" s="108"/>
      <c r="N867" s="109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</row>
    <row r="868" ht="13.5" customHeight="1">
      <c r="A868" s="103"/>
      <c r="B868" s="104"/>
      <c r="C868" s="104"/>
      <c r="D868" s="105"/>
      <c r="E868" s="106"/>
      <c r="F868" s="106"/>
      <c r="G868" s="104"/>
      <c r="H868" s="107"/>
      <c r="I868" s="104"/>
      <c r="J868" s="104"/>
      <c r="K868" s="104"/>
      <c r="L868" s="104"/>
      <c r="M868" s="108"/>
      <c r="N868" s="109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  <c r="JC868" s="29"/>
      <c r="JD868" s="29"/>
      <c r="JE868" s="29"/>
      <c r="JF868" s="29"/>
      <c r="JG868" s="29"/>
      <c r="JH868" s="29"/>
      <c r="JI868" s="29"/>
      <c r="JJ868" s="29"/>
      <c r="JK868" s="29"/>
      <c r="JL868" s="29"/>
      <c r="JM868" s="29"/>
      <c r="JN868" s="29"/>
      <c r="JO868" s="29"/>
      <c r="JP868" s="29"/>
      <c r="JQ868" s="29"/>
      <c r="JR868" s="29"/>
      <c r="JS868" s="29"/>
      <c r="JT868" s="29"/>
      <c r="JU868" s="29"/>
      <c r="JV868" s="29"/>
      <c r="JW868" s="29"/>
      <c r="JX868" s="29"/>
      <c r="JY868" s="29"/>
      <c r="JZ868" s="29"/>
      <c r="KA868" s="29"/>
      <c r="KB868" s="29"/>
      <c r="KC868" s="29"/>
      <c r="KD868" s="29"/>
      <c r="KE868" s="29"/>
      <c r="KF868" s="29"/>
      <c r="KG868" s="29"/>
      <c r="KH868" s="29"/>
      <c r="KI868" s="29"/>
      <c r="KJ868" s="29"/>
      <c r="KK868" s="29"/>
      <c r="KL868" s="29"/>
      <c r="KM868" s="29"/>
      <c r="KN868" s="29"/>
      <c r="KO868" s="29"/>
      <c r="KP868" s="29"/>
      <c r="KQ868" s="29"/>
      <c r="KR868" s="29"/>
      <c r="KS868" s="29"/>
      <c r="KT868" s="29"/>
      <c r="KU868" s="29"/>
      <c r="KV868" s="29"/>
      <c r="KW868" s="29"/>
      <c r="KX868" s="29"/>
      <c r="KY868" s="29"/>
      <c r="KZ868" s="29"/>
      <c r="LA868" s="29"/>
      <c r="LB868" s="29"/>
      <c r="LC868" s="29"/>
      <c r="LD868" s="29"/>
      <c r="LE868" s="29"/>
      <c r="LF868" s="29"/>
      <c r="LG868" s="29"/>
      <c r="LH868" s="29"/>
      <c r="LI868" s="29"/>
      <c r="LJ868" s="29"/>
      <c r="LK868" s="29"/>
      <c r="LL868" s="29"/>
      <c r="LM868" s="29"/>
      <c r="LN868" s="29"/>
      <c r="LO868" s="29"/>
      <c r="LP868" s="29"/>
      <c r="LQ868" s="29"/>
      <c r="LR868" s="29"/>
      <c r="LS868" s="29"/>
      <c r="LT868" s="29"/>
      <c r="LU868" s="29"/>
      <c r="LV868" s="29"/>
      <c r="LW868" s="29"/>
      <c r="LX868" s="29"/>
      <c r="LY868" s="29"/>
      <c r="LZ868" s="29"/>
      <c r="MA868" s="29"/>
      <c r="MB868" s="29"/>
      <c r="MC868" s="29"/>
      <c r="MD868" s="29"/>
      <c r="ME868" s="29"/>
      <c r="MF868" s="29"/>
      <c r="MG868" s="29"/>
      <c r="MH868" s="29"/>
      <c r="MI868" s="29"/>
      <c r="MJ868" s="29"/>
      <c r="MK868" s="29"/>
      <c r="ML868" s="29"/>
      <c r="MM868" s="29"/>
      <c r="MN868" s="29"/>
      <c r="MO868" s="29"/>
      <c r="MP868" s="29"/>
      <c r="MQ868" s="29"/>
      <c r="MR868" s="29"/>
      <c r="MS868" s="29"/>
      <c r="MT868" s="29"/>
      <c r="MU868" s="29"/>
      <c r="MV868" s="29"/>
      <c r="MW868" s="29"/>
      <c r="MX868" s="29"/>
      <c r="MY868" s="29"/>
      <c r="MZ868" s="29"/>
      <c r="NA868" s="29"/>
      <c r="NB868" s="29"/>
      <c r="NC868" s="29"/>
      <c r="ND868" s="29"/>
      <c r="NE868" s="29"/>
      <c r="NF868" s="29"/>
      <c r="NG868" s="29"/>
      <c r="NH868" s="29"/>
      <c r="NI868" s="29"/>
      <c r="NJ868" s="29"/>
      <c r="NK868" s="29"/>
      <c r="NL868" s="29"/>
      <c r="NM868" s="29"/>
      <c r="NN868" s="29"/>
      <c r="NO868" s="29"/>
      <c r="NP868" s="29"/>
      <c r="NQ868" s="29"/>
      <c r="NR868" s="29"/>
      <c r="NS868" s="29"/>
      <c r="NT868" s="29"/>
      <c r="NU868" s="29"/>
      <c r="NV868" s="29"/>
      <c r="NW868" s="29"/>
      <c r="NX868" s="29"/>
      <c r="NY868" s="29"/>
      <c r="NZ868" s="29"/>
      <c r="OA868" s="29"/>
      <c r="OB868" s="29"/>
      <c r="OC868" s="29"/>
      <c r="OD868" s="29"/>
      <c r="OE868" s="29"/>
      <c r="OF868" s="29"/>
      <c r="OG868" s="29"/>
      <c r="OH868" s="29"/>
      <c r="OI868" s="29"/>
      <c r="OJ868" s="29"/>
      <c r="OK868" s="29"/>
      <c r="OL868" s="29"/>
      <c r="OM868" s="29"/>
      <c r="ON868" s="29"/>
      <c r="OO868" s="29"/>
      <c r="OP868" s="29"/>
      <c r="OQ868" s="29"/>
      <c r="OR868" s="29"/>
      <c r="OS868" s="29"/>
      <c r="OT868" s="29"/>
      <c r="OU868" s="29"/>
      <c r="OV868" s="29"/>
      <c r="OW868" s="29"/>
      <c r="OX868" s="29"/>
      <c r="OY868" s="29"/>
      <c r="OZ868" s="29"/>
      <c r="PA868" s="29"/>
      <c r="PB868" s="29"/>
      <c r="PC868" s="29"/>
      <c r="PD868" s="29"/>
      <c r="PE868" s="29"/>
      <c r="PF868" s="29"/>
      <c r="PG868" s="29"/>
      <c r="PH868" s="29"/>
      <c r="PI868" s="29"/>
      <c r="PJ868" s="29"/>
      <c r="PK868" s="29"/>
      <c r="PL868" s="29"/>
      <c r="PM868" s="29"/>
      <c r="PN868" s="29"/>
      <c r="PO868" s="29"/>
      <c r="PP868" s="29"/>
      <c r="PQ868" s="29"/>
      <c r="PR868" s="29"/>
      <c r="PS868" s="29"/>
      <c r="PT868" s="29"/>
      <c r="PU868" s="29"/>
      <c r="PV868" s="29"/>
      <c r="PW868" s="29"/>
      <c r="PX868" s="29"/>
      <c r="PY868" s="29"/>
      <c r="PZ868" s="29"/>
      <c r="QA868" s="29"/>
      <c r="QB868" s="29"/>
      <c r="QC868" s="29"/>
      <c r="QD868" s="29"/>
      <c r="QE868" s="29"/>
      <c r="QF868" s="29"/>
      <c r="QG868" s="29"/>
      <c r="QH868" s="29"/>
      <c r="QI868" s="29"/>
      <c r="QJ868" s="29"/>
      <c r="QK868" s="29"/>
      <c r="QL868" s="29"/>
      <c r="QM868" s="29"/>
      <c r="QN868" s="29"/>
      <c r="QO868" s="29"/>
      <c r="QP868" s="29"/>
      <c r="QQ868" s="29"/>
      <c r="QR868" s="29"/>
      <c r="QS868" s="29"/>
      <c r="QT868" s="29"/>
      <c r="QU868" s="29"/>
      <c r="QV868" s="29"/>
      <c r="QW868" s="29"/>
      <c r="QX868" s="29"/>
      <c r="QY868" s="29"/>
      <c r="QZ868" s="29"/>
      <c r="RA868" s="29"/>
      <c r="RB868" s="29"/>
      <c r="RC868" s="29"/>
      <c r="RD868" s="29"/>
      <c r="RE868" s="29"/>
      <c r="RF868" s="29"/>
      <c r="RG868" s="29"/>
      <c r="RH868" s="29"/>
      <c r="RI868" s="29"/>
      <c r="RJ868" s="29"/>
      <c r="RK868" s="29"/>
      <c r="RL868" s="29"/>
      <c r="RM868" s="29"/>
      <c r="RN868" s="29"/>
      <c r="RO868" s="29"/>
      <c r="RP868" s="29"/>
      <c r="RQ868" s="29"/>
      <c r="RR868" s="29"/>
      <c r="RS868" s="29"/>
      <c r="RT868" s="29"/>
      <c r="RU868" s="29"/>
      <c r="RV868" s="29"/>
      <c r="RW868" s="29"/>
      <c r="RX868" s="29"/>
      <c r="RY868" s="29"/>
      <c r="RZ868" s="29"/>
      <c r="SA868" s="29"/>
      <c r="SB868" s="29"/>
      <c r="SC868" s="29"/>
      <c r="SD868" s="29"/>
      <c r="SE868" s="29"/>
      <c r="SF868" s="29"/>
      <c r="SG868" s="29"/>
      <c r="SH868" s="29"/>
      <c r="SI868" s="29"/>
      <c r="SJ868" s="29"/>
      <c r="SK868" s="29"/>
      <c r="SL868" s="29"/>
      <c r="SM868" s="29"/>
      <c r="SN868" s="29"/>
      <c r="SO868" s="29"/>
      <c r="SP868" s="29"/>
      <c r="SQ868" s="29"/>
      <c r="SR868" s="29"/>
      <c r="SS868" s="29"/>
      <c r="ST868" s="29"/>
      <c r="SU868" s="29"/>
      <c r="SV868" s="29"/>
      <c r="SW868" s="29"/>
      <c r="SX868" s="29"/>
      <c r="SY868" s="29"/>
      <c r="SZ868" s="29"/>
      <c r="TA868" s="29"/>
      <c r="TB868" s="29"/>
      <c r="TC868" s="29"/>
      <c r="TD868" s="29"/>
      <c r="TE868" s="29"/>
      <c r="TF868" s="29"/>
      <c r="TG868" s="29"/>
      <c r="TH868" s="29"/>
      <c r="TI868" s="29"/>
      <c r="TJ868" s="29"/>
      <c r="TK868" s="29"/>
      <c r="TL868" s="29"/>
      <c r="TM868" s="29"/>
      <c r="TN868" s="29"/>
      <c r="TO868" s="29"/>
      <c r="TP868" s="29"/>
      <c r="TQ868" s="29"/>
      <c r="TR868" s="29"/>
      <c r="TS868" s="29"/>
      <c r="TT868" s="29"/>
      <c r="TU868" s="29"/>
      <c r="TV868" s="29"/>
      <c r="TW868" s="29"/>
      <c r="TX868" s="29"/>
      <c r="TY868" s="29"/>
      <c r="TZ868" s="29"/>
      <c r="UA868" s="29"/>
      <c r="UB868" s="29"/>
      <c r="UC868" s="29"/>
      <c r="UD868" s="29"/>
      <c r="UE868" s="29"/>
      <c r="UF868" s="29"/>
      <c r="UG868" s="29"/>
      <c r="UH868" s="29"/>
      <c r="UI868" s="29"/>
      <c r="UJ868" s="29"/>
      <c r="UK868" s="29"/>
      <c r="UL868" s="29"/>
      <c r="UM868" s="29"/>
      <c r="UN868" s="29"/>
      <c r="UO868" s="29"/>
      <c r="UP868" s="29"/>
      <c r="UQ868" s="29"/>
      <c r="UR868" s="29"/>
      <c r="US868" s="29"/>
      <c r="UT868" s="29"/>
      <c r="UU868" s="29"/>
      <c r="UV868" s="29"/>
      <c r="UW868" s="29"/>
      <c r="UX868" s="29"/>
      <c r="UY868" s="29"/>
      <c r="UZ868" s="29"/>
      <c r="VA868" s="29"/>
      <c r="VB868" s="29"/>
      <c r="VC868" s="29"/>
      <c r="VD868" s="29"/>
      <c r="VE868" s="29"/>
      <c r="VF868" s="29"/>
      <c r="VG868" s="29"/>
      <c r="VH868" s="29"/>
      <c r="VI868" s="29"/>
      <c r="VJ868" s="29"/>
      <c r="VK868" s="29"/>
      <c r="VL868" s="29"/>
      <c r="VM868" s="29"/>
      <c r="VN868" s="29"/>
      <c r="VO868" s="29"/>
      <c r="VP868" s="29"/>
      <c r="VQ868" s="29"/>
      <c r="VR868" s="29"/>
      <c r="VS868" s="29"/>
      <c r="VT868" s="29"/>
      <c r="VU868" s="29"/>
      <c r="VV868" s="29"/>
      <c r="VW868" s="29"/>
      <c r="VX868" s="29"/>
      <c r="VY868" s="29"/>
      <c r="VZ868" s="29"/>
      <c r="WA868" s="29"/>
      <c r="WB868" s="29"/>
      <c r="WC868" s="29"/>
      <c r="WD868" s="29"/>
      <c r="WE868" s="29"/>
      <c r="WF868" s="29"/>
      <c r="WG868" s="29"/>
      <c r="WH868" s="29"/>
      <c r="WI868" s="29"/>
      <c r="WJ868" s="29"/>
      <c r="WK868" s="29"/>
      <c r="WL868" s="29"/>
      <c r="WM868" s="29"/>
      <c r="WN868" s="29"/>
      <c r="WO868" s="29"/>
      <c r="WP868" s="29"/>
      <c r="WQ868" s="29"/>
      <c r="WR868" s="29"/>
      <c r="WS868" s="29"/>
      <c r="WT868" s="29"/>
      <c r="WU868" s="29"/>
      <c r="WV868" s="29"/>
      <c r="WW868" s="29"/>
      <c r="WX868" s="29"/>
      <c r="WY868" s="29"/>
      <c r="WZ868" s="29"/>
      <c r="XA868" s="29"/>
      <c r="XB868" s="29"/>
      <c r="XC868" s="29"/>
      <c r="XD868" s="29"/>
      <c r="XE868" s="29"/>
      <c r="XF868" s="29"/>
      <c r="XG868" s="29"/>
      <c r="XH868" s="29"/>
      <c r="XI868" s="29"/>
      <c r="XJ868" s="29"/>
      <c r="XK868" s="29"/>
      <c r="XL868" s="29"/>
      <c r="XM868" s="29"/>
      <c r="XN868" s="29"/>
      <c r="XO868" s="29"/>
      <c r="XP868" s="29"/>
      <c r="XQ868" s="29"/>
      <c r="XR868" s="29"/>
      <c r="XS868" s="29"/>
      <c r="XT868" s="29"/>
      <c r="XU868" s="29"/>
      <c r="XV868" s="29"/>
      <c r="XW868" s="29"/>
      <c r="XX868" s="29"/>
      <c r="XY868" s="29"/>
      <c r="XZ868" s="29"/>
      <c r="YA868" s="29"/>
      <c r="YB868" s="29"/>
      <c r="YC868" s="29"/>
      <c r="YD868" s="29"/>
      <c r="YE868" s="29"/>
      <c r="YF868" s="29"/>
      <c r="YG868" s="29"/>
      <c r="YH868" s="29"/>
      <c r="YI868" s="29"/>
      <c r="YJ868" s="29"/>
      <c r="YK868" s="29"/>
      <c r="YL868" s="29"/>
      <c r="YM868" s="29"/>
      <c r="YN868" s="29"/>
      <c r="YO868" s="29"/>
      <c r="YP868" s="29"/>
      <c r="YQ868" s="29"/>
      <c r="YR868" s="29"/>
      <c r="YS868" s="29"/>
      <c r="YT868" s="29"/>
      <c r="YU868" s="29"/>
      <c r="YV868" s="29"/>
      <c r="YW868" s="29"/>
      <c r="YX868" s="29"/>
      <c r="YY868" s="29"/>
      <c r="YZ868" s="29"/>
      <c r="ZA868" s="29"/>
      <c r="ZB868" s="29"/>
      <c r="ZC868" s="29"/>
      <c r="ZD868" s="29"/>
      <c r="ZE868" s="29"/>
      <c r="ZF868" s="29"/>
      <c r="ZG868" s="29"/>
      <c r="ZH868" s="29"/>
      <c r="ZI868" s="29"/>
      <c r="ZJ868" s="29"/>
      <c r="ZK868" s="29"/>
      <c r="ZL868" s="29"/>
      <c r="ZM868" s="29"/>
      <c r="ZN868" s="29"/>
      <c r="ZO868" s="29"/>
      <c r="ZP868" s="29"/>
      <c r="ZQ868" s="29"/>
      <c r="ZR868" s="29"/>
      <c r="ZS868" s="29"/>
      <c r="ZT868" s="29"/>
      <c r="ZU868" s="29"/>
      <c r="ZV868" s="29"/>
      <c r="ZW868" s="29"/>
      <c r="ZX868" s="29"/>
      <c r="ZY868" s="29"/>
      <c r="ZZ868" s="29"/>
      <c r="AAA868" s="29"/>
      <c r="AAB868" s="29"/>
      <c r="AAC868" s="29"/>
      <c r="AAD868" s="29"/>
      <c r="AAE868" s="29"/>
      <c r="AAF868" s="29"/>
      <c r="AAG868" s="29"/>
      <c r="AAH868" s="29"/>
      <c r="AAI868" s="29"/>
      <c r="AAJ868" s="29"/>
      <c r="AAK868" s="29"/>
      <c r="AAL868" s="29"/>
      <c r="AAM868" s="29"/>
      <c r="AAN868" s="29"/>
      <c r="AAO868" s="29"/>
      <c r="AAP868" s="29"/>
      <c r="AAQ868" s="29"/>
      <c r="AAR868" s="29"/>
      <c r="AAS868" s="29"/>
      <c r="AAT868" s="29"/>
      <c r="AAU868" s="29"/>
      <c r="AAV868" s="29"/>
      <c r="AAW868" s="29"/>
      <c r="AAX868" s="29"/>
      <c r="AAY868" s="29"/>
      <c r="AAZ868" s="29"/>
      <c r="ABA868" s="29"/>
      <c r="ABB868" s="29"/>
      <c r="ABC868" s="29"/>
      <c r="ABD868" s="29"/>
      <c r="ABE868" s="29"/>
      <c r="ABF868" s="29"/>
      <c r="ABG868" s="29"/>
      <c r="ABH868" s="29"/>
      <c r="ABI868" s="29"/>
      <c r="ABJ868" s="29"/>
      <c r="ABK868" s="29"/>
      <c r="ABL868" s="29"/>
      <c r="ABM868" s="29"/>
      <c r="ABN868" s="29"/>
      <c r="ABO868" s="29"/>
      <c r="ABP868" s="29"/>
      <c r="ABQ868" s="29"/>
      <c r="ABR868" s="29"/>
      <c r="ABS868" s="29"/>
      <c r="ABT868" s="29"/>
      <c r="ABU868" s="29"/>
      <c r="ABV868" s="29"/>
      <c r="ABW868" s="29"/>
      <c r="ABX868" s="29"/>
      <c r="ABY868" s="29"/>
      <c r="ABZ868" s="29"/>
      <c r="ACA868" s="29"/>
      <c r="ACB868" s="29"/>
      <c r="ACC868" s="29"/>
      <c r="ACD868" s="29"/>
      <c r="ACE868" s="29"/>
      <c r="ACF868" s="29"/>
      <c r="ACG868" s="29"/>
      <c r="ACH868" s="29"/>
      <c r="ACI868" s="29"/>
      <c r="ACJ868" s="29"/>
      <c r="ACK868" s="29"/>
      <c r="ACL868" s="29"/>
      <c r="ACM868" s="29"/>
      <c r="ACN868" s="29"/>
      <c r="ACO868" s="29"/>
      <c r="ACP868" s="29"/>
      <c r="ACQ868" s="29"/>
      <c r="ACR868" s="29"/>
      <c r="ACS868" s="29"/>
      <c r="ACT868" s="29"/>
      <c r="ACU868" s="29"/>
      <c r="ACV868" s="29"/>
      <c r="ACW868" s="29"/>
      <c r="ACX868" s="29"/>
      <c r="ACY868" s="29"/>
      <c r="ACZ868" s="29"/>
      <c r="ADA868" s="29"/>
      <c r="ADB868" s="29"/>
      <c r="ADC868" s="29"/>
      <c r="ADD868" s="29"/>
      <c r="ADE868" s="29"/>
      <c r="ADF868" s="29"/>
      <c r="ADG868" s="29"/>
      <c r="ADH868" s="29"/>
      <c r="ADI868" s="29"/>
      <c r="ADJ868" s="29"/>
      <c r="ADK868" s="29"/>
      <c r="ADL868" s="29"/>
      <c r="ADM868" s="29"/>
      <c r="ADN868" s="29"/>
      <c r="ADO868" s="29"/>
      <c r="ADP868" s="29"/>
      <c r="ADQ868" s="29"/>
      <c r="ADR868" s="29"/>
      <c r="ADS868" s="29"/>
      <c r="ADT868" s="29"/>
      <c r="ADU868" s="29"/>
      <c r="ADV868" s="29"/>
      <c r="ADW868" s="29"/>
      <c r="ADX868" s="29"/>
      <c r="ADY868" s="29"/>
      <c r="ADZ868" s="29"/>
      <c r="AEA868" s="29"/>
      <c r="AEB868" s="29"/>
      <c r="AEC868" s="29"/>
      <c r="AED868" s="29"/>
      <c r="AEE868" s="29"/>
      <c r="AEF868" s="29"/>
      <c r="AEG868" s="29"/>
      <c r="AEH868" s="29"/>
      <c r="AEI868" s="29"/>
      <c r="AEJ868" s="29"/>
      <c r="AEK868" s="29"/>
      <c r="AEL868" s="29"/>
      <c r="AEM868" s="29"/>
      <c r="AEN868" s="29"/>
      <c r="AEO868" s="29"/>
      <c r="AEP868" s="29"/>
      <c r="AEQ868" s="29"/>
      <c r="AER868" s="29"/>
      <c r="AES868" s="29"/>
      <c r="AET868" s="29"/>
      <c r="AEU868" s="29"/>
      <c r="AEV868" s="29"/>
      <c r="AEW868" s="29"/>
      <c r="AEX868" s="29"/>
      <c r="AEY868" s="29"/>
      <c r="AEZ868" s="29"/>
      <c r="AFA868" s="29"/>
      <c r="AFB868" s="29"/>
      <c r="AFC868" s="29"/>
      <c r="AFD868" s="29"/>
      <c r="AFE868" s="29"/>
      <c r="AFF868" s="29"/>
      <c r="AFG868" s="29"/>
      <c r="AFH868" s="29"/>
      <c r="AFI868" s="29"/>
      <c r="AFJ868" s="29"/>
      <c r="AFK868" s="29"/>
      <c r="AFL868" s="29"/>
      <c r="AFM868" s="29"/>
      <c r="AFN868" s="29"/>
      <c r="AFO868" s="29"/>
      <c r="AFP868" s="29"/>
      <c r="AFQ868" s="29"/>
      <c r="AFR868" s="29"/>
      <c r="AFS868" s="29"/>
      <c r="AFT868" s="29"/>
      <c r="AFU868" s="29"/>
      <c r="AFV868" s="29"/>
      <c r="AFW868" s="29"/>
      <c r="AFX868" s="29"/>
      <c r="AFY868" s="29"/>
      <c r="AFZ868" s="29"/>
      <c r="AGA868" s="29"/>
      <c r="AGB868" s="29"/>
      <c r="AGC868" s="29"/>
      <c r="AGD868" s="29"/>
      <c r="AGE868" s="29"/>
      <c r="AGF868" s="29"/>
      <c r="AGG868" s="29"/>
      <c r="AGH868" s="29"/>
      <c r="AGI868" s="29"/>
      <c r="AGJ868" s="29"/>
      <c r="AGK868" s="29"/>
      <c r="AGL868" s="29"/>
      <c r="AGM868" s="29"/>
      <c r="AGN868" s="29"/>
      <c r="AGO868" s="29"/>
      <c r="AGP868" s="29"/>
      <c r="AGQ868" s="29"/>
      <c r="AGR868" s="29"/>
      <c r="AGS868" s="29"/>
      <c r="AGT868" s="29"/>
      <c r="AGU868" s="29"/>
      <c r="AGV868" s="29"/>
      <c r="AGW868" s="29"/>
      <c r="AGX868" s="29"/>
      <c r="AGY868" s="29"/>
      <c r="AGZ868" s="29"/>
      <c r="AHA868" s="29"/>
      <c r="AHB868" s="29"/>
      <c r="AHC868" s="29"/>
      <c r="AHD868" s="29"/>
      <c r="AHE868" s="29"/>
      <c r="AHF868" s="29"/>
      <c r="AHG868" s="29"/>
      <c r="AHH868" s="29"/>
      <c r="AHI868" s="29"/>
      <c r="AHJ868" s="29"/>
      <c r="AHK868" s="29"/>
      <c r="AHL868" s="29"/>
      <c r="AHM868" s="29"/>
      <c r="AHN868" s="29"/>
      <c r="AHO868" s="29"/>
      <c r="AHP868" s="29"/>
      <c r="AHQ868" s="29"/>
      <c r="AHR868" s="29"/>
      <c r="AHS868" s="29"/>
      <c r="AHT868" s="29"/>
      <c r="AHU868" s="29"/>
      <c r="AHV868" s="29"/>
      <c r="AHW868" s="29"/>
      <c r="AHX868" s="29"/>
      <c r="AHY868" s="29"/>
      <c r="AHZ868" s="29"/>
      <c r="AIA868" s="29"/>
      <c r="AIB868" s="29"/>
      <c r="AIC868" s="29"/>
      <c r="AID868" s="29"/>
      <c r="AIE868" s="29"/>
      <c r="AIF868" s="29"/>
      <c r="AIG868" s="29"/>
      <c r="AIH868" s="29"/>
      <c r="AII868" s="29"/>
      <c r="AIJ868" s="29"/>
      <c r="AIK868" s="29"/>
      <c r="AIL868" s="29"/>
      <c r="AIM868" s="29"/>
      <c r="AIN868" s="29"/>
      <c r="AIO868" s="29"/>
      <c r="AIP868" s="29"/>
      <c r="AIQ868" s="29"/>
      <c r="AIR868" s="29"/>
      <c r="AIS868" s="29"/>
      <c r="AIT868" s="29"/>
      <c r="AIU868" s="29"/>
      <c r="AIV868" s="29"/>
      <c r="AIW868" s="29"/>
      <c r="AIX868" s="29"/>
      <c r="AIY868" s="29"/>
      <c r="AIZ868" s="29"/>
      <c r="AJA868" s="29"/>
      <c r="AJB868" s="29"/>
      <c r="AJC868" s="29"/>
      <c r="AJD868" s="29"/>
      <c r="AJE868" s="29"/>
      <c r="AJF868" s="29"/>
      <c r="AJG868" s="29"/>
      <c r="AJH868" s="29"/>
      <c r="AJI868" s="29"/>
      <c r="AJJ868" s="29"/>
      <c r="AJK868" s="29"/>
      <c r="AJL868" s="29"/>
      <c r="AJM868" s="29"/>
      <c r="AJN868" s="29"/>
      <c r="AJO868" s="29"/>
      <c r="AJP868" s="29"/>
      <c r="AJQ868" s="29"/>
      <c r="AJR868" s="29"/>
      <c r="AJS868" s="29"/>
      <c r="AJT868" s="29"/>
      <c r="AJU868" s="29"/>
      <c r="AJV868" s="29"/>
      <c r="AJW868" s="29"/>
      <c r="AJX868" s="29"/>
      <c r="AJY868" s="29"/>
      <c r="AJZ868" s="29"/>
      <c r="AKA868" s="29"/>
      <c r="AKB868" s="29"/>
      <c r="AKC868" s="29"/>
      <c r="AKD868" s="29"/>
      <c r="AKE868" s="29"/>
      <c r="AKF868" s="29"/>
      <c r="AKG868" s="29"/>
      <c r="AKH868" s="29"/>
      <c r="AKI868" s="29"/>
      <c r="AKJ868" s="29"/>
      <c r="AKK868" s="29"/>
      <c r="AKL868" s="29"/>
      <c r="AKM868" s="29"/>
      <c r="AKN868" s="29"/>
      <c r="AKO868" s="29"/>
      <c r="AKP868" s="29"/>
      <c r="AKQ868" s="29"/>
      <c r="AKR868" s="29"/>
      <c r="AKS868" s="29"/>
      <c r="AKT868" s="29"/>
      <c r="AKU868" s="29"/>
      <c r="AKV868" s="29"/>
      <c r="AKW868" s="29"/>
      <c r="AKX868" s="29"/>
      <c r="AKY868" s="29"/>
      <c r="AKZ868" s="29"/>
      <c r="ALA868" s="29"/>
      <c r="ALB868" s="29"/>
      <c r="ALC868" s="29"/>
      <c r="ALD868" s="29"/>
      <c r="ALE868" s="29"/>
      <c r="ALF868" s="29"/>
      <c r="ALG868" s="29"/>
      <c r="ALH868" s="29"/>
      <c r="ALI868" s="29"/>
      <c r="ALJ868" s="29"/>
      <c r="ALK868" s="29"/>
      <c r="ALL868" s="29"/>
      <c r="ALM868" s="29"/>
      <c r="ALN868" s="29"/>
      <c r="ALO868" s="29"/>
      <c r="ALP868" s="29"/>
      <c r="ALQ868" s="29"/>
      <c r="ALR868" s="29"/>
      <c r="ALS868" s="29"/>
      <c r="ALT868" s="29"/>
      <c r="ALU868" s="29"/>
      <c r="ALV868" s="29"/>
      <c r="ALW868" s="29"/>
      <c r="ALX868" s="29"/>
      <c r="ALY868" s="29"/>
      <c r="ALZ868" s="29"/>
      <c r="AMA868" s="29"/>
      <c r="AMB868" s="29"/>
      <c r="AMC868" s="29"/>
      <c r="AMD868" s="29"/>
      <c r="AME868" s="29"/>
      <c r="AMF868" s="29"/>
      <c r="AMG868" s="29"/>
      <c r="AMH868" s="29"/>
      <c r="AMI868" s="29"/>
      <c r="AMJ868" s="29"/>
    </row>
    <row r="869" ht="13.5" customHeight="1">
      <c r="A869" s="103"/>
      <c r="B869" s="104"/>
      <c r="C869" s="104"/>
      <c r="D869" s="105"/>
      <c r="E869" s="106"/>
      <c r="F869" s="106"/>
      <c r="G869" s="104"/>
      <c r="H869" s="107"/>
      <c r="I869" s="104"/>
      <c r="J869" s="104"/>
      <c r="K869" s="104"/>
      <c r="L869" s="104"/>
      <c r="M869" s="108"/>
      <c r="N869" s="109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</row>
    <row r="870" ht="13.5" customHeight="1">
      <c r="A870" s="103"/>
      <c r="B870" s="104"/>
      <c r="C870" s="104"/>
      <c r="D870" s="105"/>
      <c r="E870" s="106"/>
      <c r="F870" s="106"/>
      <c r="G870" s="104"/>
      <c r="H870" s="107"/>
      <c r="I870" s="104"/>
      <c r="J870" s="104"/>
      <c r="K870" s="104"/>
      <c r="L870" s="104"/>
      <c r="M870" s="108"/>
      <c r="N870" s="109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  <c r="JC870" s="29"/>
      <c r="JD870" s="29"/>
      <c r="JE870" s="29"/>
      <c r="JF870" s="29"/>
      <c r="JG870" s="29"/>
      <c r="JH870" s="29"/>
      <c r="JI870" s="29"/>
      <c r="JJ870" s="29"/>
      <c r="JK870" s="29"/>
      <c r="JL870" s="29"/>
      <c r="JM870" s="29"/>
      <c r="JN870" s="29"/>
      <c r="JO870" s="29"/>
      <c r="JP870" s="29"/>
      <c r="JQ870" s="29"/>
      <c r="JR870" s="29"/>
      <c r="JS870" s="29"/>
      <c r="JT870" s="29"/>
      <c r="JU870" s="29"/>
      <c r="JV870" s="29"/>
      <c r="JW870" s="29"/>
      <c r="JX870" s="29"/>
      <c r="JY870" s="29"/>
      <c r="JZ870" s="29"/>
      <c r="KA870" s="29"/>
      <c r="KB870" s="29"/>
      <c r="KC870" s="29"/>
      <c r="KD870" s="29"/>
      <c r="KE870" s="29"/>
      <c r="KF870" s="29"/>
      <c r="KG870" s="29"/>
      <c r="KH870" s="29"/>
      <c r="KI870" s="29"/>
      <c r="KJ870" s="29"/>
      <c r="KK870" s="29"/>
      <c r="KL870" s="29"/>
      <c r="KM870" s="29"/>
      <c r="KN870" s="29"/>
      <c r="KO870" s="29"/>
      <c r="KP870" s="29"/>
      <c r="KQ870" s="29"/>
      <c r="KR870" s="29"/>
      <c r="KS870" s="29"/>
      <c r="KT870" s="29"/>
      <c r="KU870" s="29"/>
      <c r="KV870" s="29"/>
      <c r="KW870" s="29"/>
      <c r="KX870" s="29"/>
      <c r="KY870" s="29"/>
      <c r="KZ870" s="29"/>
      <c r="LA870" s="29"/>
      <c r="LB870" s="29"/>
      <c r="LC870" s="29"/>
      <c r="LD870" s="29"/>
      <c r="LE870" s="29"/>
      <c r="LF870" s="29"/>
      <c r="LG870" s="29"/>
      <c r="LH870" s="29"/>
      <c r="LI870" s="29"/>
      <c r="LJ870" s="29"/>
      <c r="LK870" s="29"/>
      <c r="LL870" s="29"/>
      <c r="LM870" s="29"/>
      <c r="LN870" s="29"/>
      <c r="LO870" s="29"/>
      <c r="LP870" s="29"/>
      <c r="LQ870" s="29"/>
      <c r="LR870" s="29"/>
      <c r="LS870" s="29"/>
      <c r="LT870" s="29"/>
      <c r="LU870" s="29"/>
      <c r="LV870" s="29"/>
      <c r="LW870" s="29"/>
      <c r="LX870" s="29"/>
      <c r="LY870" s="29"/>
      <c r="LZ870" s="29"/>
      <c r="MA870" s="29"/>
      <c r="MB870" s="29"/>
      <c r="MC870" s="29"/>
      <c r="MD870" s="29"/>
      <c r="ME870" s="29"/>
      <c r="MF870" s="29"/>
      <c r="MG870" s="29"/>
      <c r="MH870" s="29"/>
      <c r="MI870" s="29"/>
      <c r="MJ870" s="29"/>
      <c r="MK870" s="29"/>
      <c r="ML870" s="29"/>
      <c r="MM870" s="29"/>
      <c r="MN870" s="29"/>
      <c r="MO870" s="29"/>
      <c r="MP870" s="29"/>
      <c r="MQ870" s="29"/>
      <c r="MR870" s="29"/>
      <c r="MS870" s="29"/>
      <c r="MT870" s="29"/>
      <c r="MU870" s="29"/>
      <c r="MV870" s="29"/>
      <c r="MW870" s="29"/>
      <c r="MX870" s="29"/>
      <c r="MY870" s="29"/>
      <c r="MZ870" s="29"/>
      <c r="NA870" s="29"/>
      <c r="NB870" s="29"/>
      <c r="NC870" s="29"/>
      <c r="ND870" s="29"/>
      <c r="NE870" s="29"/>
      <c r="NF870" s="29"/>
      <c r="NG870" s="29"/>
      <c r="NH870" s="29"/>
      <c r="NI870" s="29"/>
      <c r="NJ870" s="29"/>
      <c r="NK870" s="29"/>
      <c r="NL870" s="29"/>
      <c r="NM870" s="29"/>
      <c r="NN870" s="29"/>
      <c r="NO870" s="29"/>
      <c r="NP870" s="29"/>
      <c r="NQ870" s="29"/>
      <c r="NR870" s="29"/>
      <c r="NS870" s="29"/>
      <c r="NT870" s="29"/>
      <c r="NU870" s="29"/>
      <c r="NV870" s="29"/>
      <c r="NW870" s="29"/>
      <c r="NX870" s="29"/>
      <c r="NY870" s="29"/>
      <c r="NZ870" s="29"/>
      <c r="OA870" s="29"/>
      <c r="OB870" s="29"/>
      <c r="OC870" s="29"/>
      <c r="OD870" s="29"/>
      <c r="OE870" s="29"/>
      <c r="OF870" s="29"/>
      <c r="OG870" s="29"/>
      <c r="OH870" s="29"/>
      <c r="OI870" s="29"/>
      <c r="OJ870" s="29"/>
      <c r="OK870" s="29"/>
      <c r="OL870" s="29"/>
      <c r="OM870" s="29"/>
      <c r="ON870" s="29"/>
      <c r="OO870" s="29"/>
      <c r="OP870" s="29"/>
      <c r="OQ870" s="29"/>
      <c r="OR870" s="29"/>
      <c r="OS870" s="29"/>
      <c r="OT870" s="29"/>
      <c r="OU870" s="29"/>
      <c r="OV870" s="29"/>
      <c r="OW870" s="29"/>
      <c r="OX870" s="29"/>
      <c r="OY870" s="29"/>
      <c r="OZ870" s="29"/>
      <c r="PA870" s="29"/>
      <c r="PB870" s="29"/>
      <c r="PC870" s="29"/>
      <c r="PD870" s="29"/>
      <c r="PE870" s="29"/>
      <c r="PF870" s="29"/>
      <c r="PG870" s="29"/>
      <c r="PH870" s="29"/>
      <c r="PI870" s="29"/>
      <c r="PJ870" s="29"/>
      <c r="PK870" s="29"/>
      <c r="PL870" s="29"/>
      <c r="PM870" s="29"/>
      <c r="PN870" s="29"/>
      <c r="PO870" s="29"/>
      <c r="PP870" s="29"/>
      <c r="PQ870" s="29"/>
      <c r="PR870" s="29"/>
      <c r="PS870" s="29"/>
      <c r="PT870" s="29"/>
      <c r="PU870" s="29"/>
      <c r="PV870" s="29"/>
      <c r="PW870" s="29"/>
      <c r="PX870" s="29"/>
      <c r="PY870" s="29"/>
      <c r="PZ870" s="29"/>
      <c r="QA870" s="29"/>
      <c r="QB870" s="29"/>
      <c r="QC870" s="29"/>
      <c r="QD870" s="29"/>
      <c r="QE870" s="29"/>
      <c r="QF870" s="29"/>
      <c r="QG870" s="29"/>
      <c r="QH870" s="29"/>
      <c r="QI870" s="29"/>
      <c r="QJ870" s="29"/>
      <c r="QK870" s="29"/>
      <c r="QL870" s="29"/>
      <c r="QM870" s="29"/>
      <c r="QN870" s="29"/>
      <c r="QO870" s="29"/>
      <c r="QP870" s="29"/>
      <c r="QQ870" s="29"/>
      <c r="QR870" s="29"/>
      <c r="QS870" s="29"/>
      <c r="QT870" s="29"/>
      <c r="QU870" s="29"/>
      <c r="QV870" s="29"/>
      <c r="QW870" s="29"/>
      <c r="QX870" s="29"/>
      <c r="QY870" s="29"/>
      <c r="QZ870" s="29"/>
      <c r="RA870" s="29"/>
      <c r="RB870" s="29"/>
      <c r="RC870" s="29"/>
      <c r="RD870" s="29"/>
      <c r="RE870" s="29"/>
      <c r="RF870" s="29"/>
      <c r="RG870" s="29"/>
      <c r="RH870" s="29"/>
      <c r="RI870" s="29"/>
      <c r="RJ870" s="29"/>
      <c r="RK870" s="29"/>
      <c r="RL870" s="29"/>
      <c r="RM870" s="29"/>
      <c r="RN870" s="29"/>
      <c r="RO870" s="29"/>
      <c r="RP870" s="29"/>
      <c r="RQ870" s="29"/>
      <c r="RR870" s="29"/>
      <c r="RS870" s="29"/>
      <c r="RT870" s="29"/>
      <c r="RU870" s="29"/>
      <c r="RV870" s="29"/>
      <c r="RW870" s="29"/>
      <c r="RX870" s="29"/>
      <c r="RY870" s="29"/>
      <c r="RZ870" s="29"/>
      <c r="SA870" s="29"/>
      <c r="SB870" s="29"/>
      <c r="SC870" s="29"/>
      <c r="SD870" s="29"/>
      <c r="SE870" s="29"/>
      <c r="SF870" s="29"/>
      <c r="SG870" s="29"/>
      <c r="SH870" s="29"/>
      <c r="SI870" s="29"/>
      <c r="SJ870" s="29"/>
      <c r="SK870" s="29"/>
      <c r="SL870" s="29"/>
      <c r="SM870" s="29"/>
      <c r="SN870" s="29"/>
      <c r="SO870" s="29"/>
      <c r="SP870" s="29"/>
      <c r="SQ870" s="29"/>
      <c r="SR870" s="29"/>
      <c r="SS870" s="29"/>
      <c r="ST870" s="29"/>
      <c r="SU870" s="29"/>
      <c r="SV870" s="29"/>
      <c r="SW870" s="29"/>
      <c r="SX870" s="29"/>
      <c r="SY870" s="29"/>
      <c r="SZ870" s="29"/>
      <c r="TA870" s="29"/>
      <c r="TB870" s="29"/>
      <c r="TC870" s="29"/>
      <c r="TD870" s="29"/>
      <c r="TE870" s="29"/>
      <c r="TF870" s="29"/>
      <c r="TG870" s="29"/>
      <c r="TH870" s="29"/>
      <c r="TI870" s="29"/>
      <c r="TJ870" s="29"/>
      <c r="TK870" s="29"/>
      <c r="TL870" s="29"/>
      <c r="TM870" s="29"/>
      <c r="TN870" s="29"/>
      <c r="TO870" s="29"/>
      <c r="TP870" s="29"/>
      <c r="TQ870" s="29"/>
      <c r="TR870" s="29"/>
      <c r="TS870" s="29"/>
      <c r="TT870" s="29"/>
      <c r="TU870" s="29"/>
      <c r="TV870" s="29"/>
      <c r="TW870" s="29"/>
      <c r="TX870" s="29"/>
      <c r="TY870" s="29"/>
      <c r="TZ870" s="29"/>
      <c r="UA870" s="29"/>
      <c r="UB870" s="29"/>
      <c r="UC870" s="29"/>
      <c r="UD870" s="29"/>
      <c r="UE870" s="29"/>
      <c r="UF870" s="29"/>
      <c r="UG870" s="29"/>
      <c r="UH870" s="29"/>
      <c r="UI870" s="29"/>
      <c r="UJ870" s="29"/>
      <c r="UK870" s="29"/>
      <c r="UL870" s="29"/>
      <c r="UM870" s="29"/>
      <c r="UN870" s="29"/>
      <c r="UO870" s="29"/>
      <c r="UP870" s="29"/>
      <c r="UQ870" s="29"/>
      <c r="UR870" s="29"/>
      <c r="US870" s="29"/>
      <c r="UT870" s="29"/>
      <c r="UU870" s="29"/>
      <c r="UV870" s="29"/>
      <c r="UW870" s="29"/>
      <c r="UX870" s="29"/>
      <c r="UY870" s="29"/>
      <c r="UZ870" s="29"/>
      <c r="VA870" s="29"/>
      <c r="VB870" s="29"/>
      <c r="VC870" s="29"/>
      <c r="VD870" s="29"/>
      <c r="VE870" s="29"/>
      <c r="VF870" s="29"/>
      <c r="VG870" s="29"/>
      <c r="VH870" s="29"/>
      <c r="VI870" s="29"/>
      <c r="VJ870" s="29"/>
      <c r="VK870" s="29"/>
      <c r="VL870" s="29"/>
      <c r="VM870" s="29"/>
      <c r="VN870" s="29"/>
      <c r="VO870" s="29"/>
      <c r="VP870" s="29"/>
      <c r="VQ870" s="29"/>
      <c r="VR870" s="29"/>
      <c r="VS870" s="29"/>
      <c r="VT870" s="29"/>
      <c r="VU870" s="29"/>
      <c r="VV870" s="29"/>
      <c r="VW870" s="29"/>
      <c r="VX870" s="29"/>
      <c r="VY870" s="29"/>
      <c r="VZ870" s="29"/>
      <c r="WA870" s="29"/>
      <c r="WB870" s="29"/>
      <c r="WC870" s="29"/>
      <c r="WD870" s="29"/>
      <c r="WE870" s="29"/>
      <c r="WF870" s="29"/>
      <c r="WG870" s="29"/>
      <c r="WH870" s="29"/>
      <c r="WI870" s="29"/>
      <c r="WJ870" s="29"/>
      <c r="WK870" s="29"/>
      <c r="WL870" s="29"/>
      <c r="WM870" s="29"/>
      <c r="WN870" s="29"/>
      <c r="WO870" s="29"/>
      <c r="WP870" s="29"/>
      <c r="WQ870" s="29"/>
      <c r="WR870" s="29"/>
      <c r="WS870" s="29"/>
      <c r="WT870" s="29"/>
      <c r="WU870" s="29"/>
      <c r="WV870" s="29"/>
      <c r="WW870" s="29"/>
      <c r="WX870" s="29"/>
      <c r="WY870" s="29"/>
      <c r="WZ870" s="29"/>
      <c r="XA870" s="29"/>
      <c r="XB870" s="29"/>
      <c r="XC870" s="29"/>
      <c r="XD870" s="29"/>
      <c r="XE870" s="29"/>
      <c r="XF870" s="29"/>
      <c r="XG870" s="29"/>
      <c r="XH870" s="29"/>
      <c r="XI870" s="29"/>
      <c r="XJ870" s="29"/>
      <c r="XK870" s="29"/>
      <c r="XL870" s="29"/>
      <c r="XM870" s="29"/>
      <c r="XN870" s="29"/>
      <c r="XO870" s="29"/>
      <c r="XP870" s="29"/>
      <c r="XQ870" s="29"/>
      <c r="XR870" s="29"/>
      <c r="XS870" s="29"/>
      <c r="XT870" s="29"/>
      <c r="XU870" s="29"/>
      <c r="XV870" s="29"/>
      <c r="XW870" s="29"/>
      <c r="XX870" s="29"/>
      <c r="XY870" s="29"/>
      <c r="XZ870" s="29"/>
      <c r="YA870" s="29"/>
      <c r="YB870" s="29"/>
      <c r="YC870" s="29"/>
      <c r="YD870" s="29"/>
      <c r="YE870" s="29"/>
      <c r="YF870" s="29"/>
      <c r="YG870" s="29"/>
      <c r="YH870" s="29"/>
      <c r="YI870" s="29"/>
      <c r="YJ870" s="29"/>
      <c r="YK870" s="29"/>
      <c r="YL870" s="29"/>
      <c r="YM870" s="29"/>
      <c r="YN870" s="29"/>
      <c r="YO870" s="29"/>
      <c r="YP870" s="29"/>
      <c r="YQ870" s="29"/>
      <c r="YR870" s="29"/>
      <c r="YS870" s="29"/>
      <c r="YT870" s="29"/>
      <c r="YU870" s="29"/>
      <c r="YV870" s="29"/>
      <c r="YW870" s="29"/>
      <c r="YX870" s="29"/>
      <c r="YY870" s="29"/>
      <c r="YZ870" s="29"/>
      <c r="ZA870" s="29"/>
      <c r="ZB870" s="29"/>
      <c r="ZC870" s="29"/>
      <c r="ZD870" s="29"/>
      <c r="ZE870" s="29"/>
      <c r="ZF870" s="29"/>
      <c r="ZG870" s="29"/>
      <c r="ZH870" s="29"/>
      <c r="ZI870" s="29"/>
      <c r="ZJ870" s="29"/>
      <c r="ZK870" s="29"/>
      <c r="ZL870" s="29"/>
      <c r="ZM870" s="29"/>
      <c r="ZN870" s="29"/>
      <c r="ZO870" s="29"/>
      <c r="ZP870" s="29"/>
      <c r="ZQ870" s="29"/>
      <c r="ZR870" s="29"/>
      <c r="ZS870" s="29"/>
      <c r="ZT870" s="29"/>
      <c r="ZU870" s="29"/>
      <c r="ZV870" s="29"/>
      <c r="ZW870" s="29"/>
      <c r="ZX870" s="29"/>
      <c r="ZY870" s="29"/>
      <c r="ZZ870" s="29"/>
      <c r="AAA870" s="29"/>
      <c r="AAB870" s="29"/>
      <c r="AAC870" s="29"/>
      <c r="AAD870" s="29"/>
      <c r="AAE870" s="29"/>
      <c r="AAF870" s="29"/>
      <c r="AAG870" s="29"/>
      <c r="AAH870" s="29"/>
      <c r="AAI870" s="29"/>
      <c r="AAJ870" s="29"/>
      <c r="AAK870" s="29"/>
      <c r="AAL870" s="29"/>
      <c r="AAM870" s="29"/>
      <c r="AAN870" s="29"/>
      <c r="AAO870" s="29"/>
      <c r="AAP870" s="29"/>
      <c r="AAQ870" s="29"/>
      <c r="AAR870" s="29"/>
      <c r="AAS870" s="29"/>
      <c r="AAT870" s="29"/>
      <c r="AAU870" s="29"/>
      <c r="AAV870" s="29"/>
      <c r="AAW870" s="29"/>
      <c r="AAX870" s="29"/>
      <c r="AAY870" s="29"/>
      <c r="AAZ870" s="29"/>
      <c r="ABA870" s="29"/>
      <c r="ABB870" s="29"/>
      <c r="ABC870" s="29"/>
      <c r="ABD870" s="29"/>
      <c r="ABE870" s="29"/>
      <c r="ABF870" s="29"/>
      <c r="ABG870" s="29"/>
      <c r="ABH870" s="29"/>
      <c r="ABI870" s="29"/>
      <c r="ABJ870" s="29"/>
      <c r="ABK870" s="29"/>
      <c r="ABL870" s="29"/>
      <c r="ABM870" s="29"/>
      <c r="ABN870" s="29"/>
      <c r="ABO870" s="29"/>
      <c r="ABP870" s="29"/>
      <c r="ABQ870" s="29"/>
      <c r="ABR870" s="29"/>
      <c r="ABS870" s="29"/>
      <c r="ABT870" s="29"/>
      <c r="ABU870" s="29"/>
      <c r="ABV870" s="29"/>
      <c r="ABW870" s="29"/>
      <c r="ABX870" s="29"/>
      <c r="ABY870" s="29"/>
      <c r="ABZ870" s="29"/>
      <c r="ACA870" s="29"/>
      <c r="ACB870" s="29"/>
      <c r="ACC870" s="29"/>
      <c r="ACD870" s="29"/>
      <c r="ACE870" s="29"/>
      <c r="ACF870" s="29"/>
      <c r="ACG870" s="29"/>
      <c r="ACH870" s="29"/>
      <c r="ACI870" s="29"/>
      <c r="ACJ870" s="29"/>
      <c r="ACK870" s="29"/>
      <c r="ACL870" s="29"/>
      <c r="ACM870" s="29"/>
      <c r="ACN870" s="29"/>
      <c r="ACO870" s="29"/>
      <c r="ACP870" s="29"/>
      <c r="ACQ870" s="29"/>
      <c r="ACR870" s="29"/>
      <c r="ACS870" s="29"/>
      <c r="ACT870" s="29"/>
      <c r="ACU870" s="29"/>
      <c r="ACV870" s="29"/>
      <c r="ACW870" s="29"/>
      <c r="ACX870" s="29"/>
      <c r="ACY870" s="29"/>
      <c r="ACZ870" s="29"/>
      <c r="ADA870" s="29"/>
      <c r="ADB870" s="29"/>
      <c r="ADC870" s="29"/>
      <c r="ADD870" s="29"/>
      <c r="ADE870" s="29"/>
      <c r="ADF870" s="29"/>
      <c r="ADG870" s="29"/>
      <c r="ADH870" s="29"/>
      <c r="ADI870" s="29"/>
      <c r="ADJ870" s="29"/>
      <c r="ADK870" s="29"/>
      <c r="ADL870" s="29"/>
      <c r="ADM870" s="29"/>
      <c r="ADN870" s="29"/>
      <c r="ADO870" s="29"/>
      <c r="ADP870" s="29"/>
      <c r="ADQ870" s="29"/>
      <c r="ADR870" s="29"/>
      <c r="ADS870" s="29"/>
      <c r="ADT870" s="29"/>
      <c r="ADU870" s="29"/>
      <c r="ADV870" s="29"/>
      <c r="ADW870" s="29"/>
      <c r="ADX870" s="29"/>
      <c r="ADY870" s="29"/>
      <c r="ADZ870" s="29"/>
      <c r="AEA870" s="29"/>
      <c r="AEB870" s="29"/>
      <c r="AEC870" s="29"/>
      <c r="AED870" s="29"/>
      <c r="AEE870" s="29"/>
      <c r="AEF870" s="29"/>
      <c r="AEG870" s="29"/>
      <c r="AEH870" s="29"/>
      <c r="AEI870" s="29"/>
      <c r="AEJ870" s="29"/>
      <c r="AEK870" s="29"/>
      <c r="AEL870" s="29"/>
      <c r="AEM870" s="29"/>
      <c r="AEN870" s="29"/>
      <c r="AEO870" s="29"/>
      <c r="AEP870" s="29"/>
      <c r="AEQ870" s="29"/>
      <c r="AER870" s="29"/>
      <c r="AES870" s="29"/>
      <c r="AET870" s="29"/>
      <c r="AEU870" s="29"/>
      <c r="AEV870" s="29"/>
      <c r="AEW870" s="29"/>
      <c r="AEX870" s="29"/>
      <c r="AEY870" s="29"/>
      <c r="AEZ870" s="29"/>
      <c r="AFA870" s="29"/>
      <c r="AFB870" s="29"/>
      <c r="AFC870" s="29"/>
      <c r="AFD870" s="29"/>
      <c r="AFE870" s="29"/>
      <c r="AFF870" s="29"/>
      <c r="AFG870" s="29"/>
      <c r="AFH870" s="29"/>
      <c r="AFI870" s="29"/>
      <c r="AFJ870" s="29"/>
      <c r="AFK870" s="29"/>
      <c r="AFL870" s="29"/>
      <c r="AFM870" s="29"/>
      <c r="AFN870" s="29"/>
      <c r="AFO870" s="29"/>
      <c r="AFP870" s="29"/>
      <c r="AFQ870" s="29"/>
      <c r="AFR870" s="29"/>
      <c r="AFS870" s="29"/>
      <c r="AFT870" s="29"/>
      <c r="AFU870" s="29"/>
      <c r="AFV870" s="29"/>
      <c r="AFW870" s="29"/>
      <c r="AFX870" s="29"/>
      <c r="AFY870" s="29"/>
      <c r="AFZ870" s="29"/>
      <c r="AGA870" s="29"/>
      <c r="AGB870" s="29"/>
      <c r="AGC870" s="29"/>
      <c r="AGD870" s="29"/>
      <c r="AGE870" s="29"/>
      <c r="AGF870" s="29"/>
      <c r="AGG870" s="29"/>
      <c r="AGH870" s="29"/>
      <c r="AGI870" s="29"/>
      <c r="AGJ870" s="29"/>
      <c r="AGK870" s="29"/>
      <c r="AGL870" s="29"/>
      <c r="AGM870" s="29"/>
      <c r="AGN870" s="29"/>
      <c r="AGO870" s="29"/>
      <c r="AGP870" s="29"/>
      <c r="AGQ870" s="29"/>
      <c r="AGR870" s="29"/>
      <c r="AGS870" s="29"/>
      <c r="AGT870" s="29"/>
      <c r="AGU870" s="29"/>
      <c r="AGV870" s="29"/>
      <c r="AGW870" s="29"/>
      <c r="AGX870" s="29"/>
      <c r="AGY870" s="29"/>
      <c r="AGZ870" s="29"/>
      <c r="AHA870" s="29"/>
      <c r="AHB870" s="29"/>
      <c r="AHC870" s="29"/>
      <c r="AHD870" s="29"/>
      <c r="AHE870" s="29"/>
      <c r="AHF870" s="29"/>
      <c r="AHG870" s="29"/>
      <c r="AHH870" s="29"/>
      <c r="AHI870" s="29"/>
      <c r="AHJ870" s="29"/>
      <c r="AHK870" s="29"/>
      <c r="AHL870" s="29"/>
      <c r="AHM870" s="29"/>
      <c r="AHN870" s="29"/>
      <c r="AHO870" s="29"/>
      <c r="AHP870" s="29"/>
      <c r="AHQ870" s="29"/>
      <c r="AHR870" s="29"/>
      <c r="AHS870" s="29"/>
      <c r="AHT870" s="29"/>
      <c r="AHU870" s="29"/>
      <c r="AHV870" s="29"/>
      <c r="AHW870" s="29"/>
      <c r="AHX870" s="29"/>
      <c r="AHY870" s="29"/>
      <c r="AHZ870" s="29"/>
      <c r="AIA870" s="29"/>
      <c r="AIB870" s="29"/>
      <c r="AIC870" s="29"/>
      <c r="AID870" s="29"/>
      <c r="AIE870" s="29"/>
      <c r="AIF870" s="29"/>
      <c r="AIG870" s="29"/>
      <c r="AIH870" s="29"/>
      <c r="AII870" s="29"/>
      <c r="AIJ870" s="29"/>
      <c r="AIK870" s="29"/>
      <c r="AIL870" s="29"/>
      <c r="AIM870" s="29"/>
      <c r="AIN870" s="29"/>
      <c r="AIO870" s="29"/>
      <c r="AIP870" s="29"/>
      <c r="AIQ870" s="29"/>
      <c r="AIR870" s="29"/>
      <c r="AIS870" s="29"/>
      <c r="AIT870" s="29"/>
      <c r="AIU870" s="29"/>
      <c r="AIV870" s="29"/>
      <c r="AIW870" s="29"/>
      <c r="AIX870" s="29"/>
      <c r="AIY870" s="29"/>
      <c r="AIZ870" s="29"/>
      <c r="AJA870" s="29"/>
      <c r="AJB870" s="29"/>
      <c r="AJC870" s="29"/>
      <c r="AJD870" s="29"/>
      <c r="AJE870" s="29"/>
      <c r="AJF870" s="29"/>
      <c r="AJG870" s="29"/>
      <c r="AJH870" s="29"/>
      <c r="AJI870" s="29"/>
      <c r="AJJ870" s="29"/>
      <c r="AJK870" s="29"/>
      <c r="AJL870" s="29"/>
      <c r="AJM870" s="29"/>
      <c r="AJN870" s="29"/>
      <c r="AJO870" s="29"/>
      <c r="AJP870" s="29"/>
      <c r="AJQ870" s="29"/>
      <c r="AJR870" s="29"/>
      <c r="AJS870" s="29"/>
      <c r="AJT870" s="29"/>
      <c r="AJU870" s="29"/>
      <c r="AJV870" s="29"/>
      <c r="AJW870" s="29"/>
      <c r="AJX870" s="29"/>
      <c r="AJY870" s="29"/>
      <c r="AJZ870" s="29"/>
      <c r="AKA870" s="29"/>
      <c r="AKB870" s="29"/>
      <c r="AKC870" s="29"/>
      <c r="AKD870" s="29"/>
      <c r="AKE870" s="29"/>
      <c r="AKF870" s="29"/>
      <c r="AKG870" s="29"/>
      <c r="AKH870" s="29"/>
      <c r="AKI870" s="29"/>
      <c r="AKJ870" s="29"/>
      <c r="AKK870" s="29"/>
      <c r="AKL870" s="29"/>
      <c r="AKM870" s="29"/>
      <c r="AKN870" s="29"/>
      <c r="AKO870" s="29"/>
      <c r="AKP870" s="29"/>
      <c r="AKQ870" s="29"/>
      <c r="AKR870" s="29"/>
      <c r="AKS870" s="29"/>
      <c r="AKT870" s="29"/>
      <c r="AKU870" s="29"/>
      <c r="AKV870" s="29"/>
      <c r="AKW870" s="29"/>
      <c r="AKX870" s="29"/>
      <c r="AKY870" s="29"/>
      <c r="AKZ870" s="29"/>
      <c r="ALA870" s="29"/>
      <c r="ALB870" s="29"/>
      <c r="ALC870" s="29"/>
      <c r="ALD870" s="29"/>
      <c r="ALE870" s="29"/>
      <c r="ALF870" s="29"/>
      <c r="ALG870" s="29"/>
      <c r="ALH870" s="29"/>
      <c r="ALI870" s="29"/>
      <c r="ALJ870" s="29"/>
      <c r="ALK870" s="29"/>
      <c r="ALL870" s="29"/>
      <c r="ALM870" s="29"/>
      <c r="ALN870" s="29"/>
      <c r="ALO870" s="29"/>
      <c r="ALP870" s="29"/>
      <c r="ALQ870" s="29"/>
      <c r="ALR870" s="29"/>
      <c r="ALS870" s="29"/>
      <c r="ALT870" s="29"/>
      <c r="ALU870" s="29"/>
      <c r="ALV870" s="29"/>
      <c r="ALW870" s="29"/>
      <c r="ALX870" s="29"/>
      <c r="ALY870" s="29"/>
      <c r="ALZ870" s="29"/>
      <c r="AMA870" s="29"/>
      <c r="AMB870" s="29"/>
      <c r="AMC870" s="29"/>
      <c r="AMD870" s="29"/>
      <c r="AME870" s="29"/>
      <c r="AMF870" s="29"/>
      <c r="AMG870" s="29"/>
      <c r="AMH870" s="29"/>
      <c r="AMI870" s="29"/>
      <c r="AMJ870" s="29"/>
    </row>
    <row r="871" ht="13.5" customHeight="1">
      <c r="A871" s="103"/>
      <c r="B871" s="104"/>
      <c r="C871" s="104"/>
      <c r="D871" s="105"/>
      <c r="E871" s="106"/>
      <c r="F871" s="106"/>
      <c r="G871" s="104"/>
      <c r="H871" s="107"/>
      <c r="I871" s="104"/>
      <c r="J871" s="104"/>
      <c r="K871" s="104"/>
      <c r="L871" s="104"/>
      <c r="M871" s="108"/>
      <c r="N871" s="109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  <c r="JC871" s="29"/>
      <c r="JD871" s="29"/>
      <c r="JE871" s="29"/>
      <c r="JF871" s="29"/>
      <c r="JG871" s="29"/>
      <c r="JH871" s="29"/>
      <c r="JI871" s="29"/>
      <c r="JJ871" s="29"/>
      <c r="JK871" s="29"/>
      <c r="JL871" s="29"/>
      <c r="JM871" s="29"/>
      <c r="JN871" s="29"/>
      <c r="JO871" s="29"/>
      <c r="JP871" s="29"/>
      <c r="JQ871" s="29"/>
      <c r="JR871" s="29"/>
      <c r="JS871" s="29"/>
      <c r="JT871" s="29"/>
      <c r="JU871" s="29"/>
      <c r="JV871" s="29"/>
      <c r="JW871" s="29"/>
      <c r="JX871" s="29"/>
      <c r="JY871" s="29"/>
      <c r="JZ871" s="29"/>
      <c r="KA871" s="29"/>
      <c r="KB871" s="29"/>
      <c r="KC871" s="29"/>
      <c r="KD871" s="29"/>
      <c r="KE871" s="29"/>
      <c r="KF871" s="29"/>
      <c r="KG871" s="29"/>
      <c r="KH871" s="29"/>
      <c r="KI871" s="29"/>
      <c r="KJ871" s="29"/>
      <c r="KK871" s="29"/>
      <c r="KL871" s="29"/>
      <c r="KM871" s="29"/>
      <c r="KN871" s="29"/>
      <c r="KO871" s="29"/>
      <c r="KP871" s="29"/>
      <c r="KQ871" s="29"/>
      <c r="KR871" s="29"/>
      <c r="KS871" s="29"/>
      <c r="KT871" s="29"/>
      <c r="KU871" s="29"/>
      <c r="KV871" s="29"/>
      <c r="KW871" s="29"/>
      <c r="KX871" s="29"/>
      <c r="KY871" s="29"/>
      <c r="KZ871" s="29"/>
      <c r="LA871" s="29"/>
      <c r="LB871" s="29"/>
      <c r="LC871" s="29"/>
      <c r="LD871" s="29"/>
      <c r="LE871" s="29"/>
      <c r="LF871" s="29"/>
      <c r="LG871" s="29"/>
      <c r="LH871" s="29"/>
      <c r="LI871" s="29"/>
      <c r="LJ871" s="29"/>
      <c r="LK871" s="29"/>
      <c r="LL871" s="29"/>
      <c r="LM871" s="29"/>
      <c r="LN871" s="29"/>
      <c r="LO871" s="29"/>
      <c r="LP871" s="29"/>
      <c r="LQ871" s="29"/>
      <c r="LR871" s="29"/>
      <c r="LS871" s="29"/>
      <c r="LT871" s="29"/>
      <c r="LU871" s="29"/>
      <c r="LV871" s="29"/>
      <c r="LW871" s="29"/>
      <c r="LX871" s="29"/>
      <c r="LY871" s="29"/>
      <c r="LZ871" s="29"/>
      <c r="MA871" s="29"/>
      <c r="MB871" s="29"/>
      <c r="MC871" s="29"/>
      <c r="MD871" s="29"/>
      <c r="ME871" s="29"/>
      <c r="MF871" s="29"/>
      <c r="MG871" s="29"/>
      <c r="MH871" s="29"/>
      <c r="MI871" s="29"/>
      <c r="MJ871" s="29"/>
      <c r="MK871" s="29"/>
      <c r="ML871" s="29"/>
      <c r="MM871" s="29"/>
      <c r="MN871" s="29"/>
      <c r="MO871" s="29"/>
      <c r="MP871" s="29"/>
      <c r="MQ871" s="29"/>
      <c r="MR871" s="29"/>
      <c r="MS871" s="29"/>
      <c r="MT871" s="29"/>
      <c r="MU871" s="29"/>
      <c r="MV871" s="29"/>
      <c r="MW871" s="29"/>
      <c r="MX871" s="29"/>
      <c r="MY871" s="29"/>
      <c r="MZ871" s="29"/>
      <c r="NA871" s="29"/>
      <c r="NB871" s="29"/>
      <c r="NC871" s="29"/>
      <c r="ND871" s="29"/>
      <c r="NE871" s="29"/>
      <c r="NF871" s="29"/>
      <c r="NG871" s="29"/>
      <c r="NH871" s="29"/>
      <c r="NI871" s="29"/>
      <c r="NJ871" s="29"/>
      <c r="NK871" s="29"/>
      <c r="NL871" s="29"/>
      <c r="NM871" s="29"/>
      <c r="NN871" s="29"/>
      <c r="NO871" s="29"/>
      <c r="NP871" s="29"/>
      <c r="NQ871" s="29"/>
      <c r="NR871" s="29"/>
      <c r="NS871" s="29"/>
      <c r="NT871" s="29"/>
      <c r="NU871" s="29"/>
      <c r="NV871" s="29"/>
      <c r="NW871" s="29"/>
      <c r="NX871" s="29"/>
      <c r="NY871" s="29"/>
      <c r="NZ871" s="29"/>
      <c r="OA871" s="29"/>
      <c r="OB871" s="29"/>
      <c r="OC871" s="29"/>
      <c r="OD871" s="29"/>
      <c r="OE871" s="29"/>
      <c r="OF871" s="29"/>
      <c r="OG871" s="29"/>
      <c r="OH871" s="29"/>
      <c r="OI871" s="29"/>
      <c r="OJ871" s="29"/>
      <c r="OK871" s="29"/>
      <c r="OL871" s="29"/>
      <c r="OM871" s="29"/>
      <c r="ON871" s="29"/>
      <c r="OO871" s="29"/>
      <c r="OP871" s="29"/>
      <c r="OQ871" s="29"/>
      <c r="OR871" s="29"/>
      <c r="OS871" s="29"/>
      <c r="OT871" s="29"/>
      <c r="OU871" s="29"/>
      <c r="OV871" s="29"/>
      <c r="OW871" s="29"/>
      <c r="OX871" s="29"/>
      <c r="OY871" s="29"/>
      <c r="OZ871" s="29"/>
      <c r="PA871" s="29"/>
      <c r="PB871" s="29"/>
      <c r="PC871" s="29"/>
      <c r="PD871" s="29"/>
      <c r="PE871" s="29"/>
      <c r="PF871" s="29"/>
      <c r="PG871" s="29"/>
      <c r="PH871" s="29"/>
      <c r="PI871" s="29"/>
      <c r="PJ871" s="29"/>
      <c r="PK871" s="29"/>
      <c r="PL871" s="29"/>
      <c r="PM871" s="29"/>
      <c r="PN871" s="29"/>
      <c r="PO871" s="29"/>
      <c r="PP871" s="29"/>
      <c r="PQ871" s="29"/>
      <c r="PR871" s="29"/>
      <c r="PS871" s="29"/>
      <c r="PT871" s="29"/>
      <c r="PU871" s="29"/>
      <c r="PV871" s="29"/>
      <c r="PW871" s="29"/>
      <c r="PX871" s="29"/>
      <c r="PY871" s="29"/>
      <c r="PZ871" s="29"/>
      <c r="QA871" s="29"/>
      <c r="QB871" s="29"/>
      <c r="QC871" s="29"/>
      <c r="QD871" s="29"/>
      <c r="QE871" s="29"/>
      <c r="QF871" s="29"/>
      <c r="QG871" s="29"/>
      <c r="QH871" s="29"/>
      <c r="QI871" s="29"/>
      <c r="QJ871" s="29"/>
      <c r="QK871" s="29"/>
      <c r="QL871" s="29"/>
      <c r="QM871" s="29"/>
      <c r="QN871" s="29"/>
      <c r="QO871" s="29"/>
      <c r="QP871" s="29"/>
      <c r="QQ871" s="29"/>
      <c r="QR871" s="29"/>
      <c r="QS871" s="29"/>
      <c r="QT871" s="29"/>
      <c r="QU871" s="29"/>
      <c r="QV871" s="29"/>
      <c r="QW871" s="29"/>
      <c r="QX871" s="29"/>
      <c r="QY871" s="29"/>
      <c r="QZ871" s="29"/>
      <c r="RA871" s="29"/>
      <c r="RB871" s="29"/>
      <c r="RC871" s="29"/>
      <c r="RD871" s="29"/>
      <c r="RE871" s="29"/>
      <c r="RF871" s="29"/>
      <c r="RG871" s="29"/>
      <c r="RH871" s="29"/>
      <c r="RI871" s="29"/>
      <c r="RJ871" s="29"/>
      <c r="RK871" s="29"/>
      <c r="RL871" s="29"/>
      <c r="RM871" s="29"/>
      <c r="RN871" s="29"/>
      <c r="RO871" s="29"/>
      <c r="RP871" s="29"/>
      <c r="RQ871" s="29"/>
      <c r="RR871" s="29"/>
      <c r="RS871" s="29"/>
      <c r="RT871" s="29"/>
      <c r="RU871" s="29"/>
      <c r="RV871" s="29"/>
      <c r="RW871" s="29"/>
      <c r="RX871" s="29"/>
      <c r="RY871" s="29"/>
      <c r="RZ871" s="29"/>
      <c r="SA871" s="29"/>
      <c r="SB871" s="29"/>
      <c r="SC871" s="29"/>
      <c r="SD871" s="29"/>
      <c r="SE871" s="29"/>
      <c r="SF871" s="29"/>
      <c r="SG871" s="29"/>
      <c r="SH871" s="29"/>
      <c r="SI871" s="29"/>
      <c r="SJ871" s="29"/>
      <c r="SK871" s="29"/>
      <c r="SL871" s="29"/>
      <c r="SM871" s="29"/>
      <c r="SN871" s="29"/>
      <c r="SO871" s="29"/>
      <c r="SP871" s="29"/>
      <c r="SQ871" s="29"/>
      <c r="SR871" s="29"/>
      <c r="SS871" s="29"/>
      <c r="ST871" s="29"/>
      <c r="SU871" s="29"/>
      <c r="SV871" s="29"/>
      <c r="SW871" s="29"/>
      <c r="SX871" s="29"/>
      <c r="SY871" s="29"/>
      <c r="SZ871" s="29"/>
      <c r="TA871" s="29"/>
      <c r="TB871" s="29"/>
      <c r="TC871" s="29"/>
      <c r="TD871" s="29"/>
      <c r="TE871" s="29"/>
      <c r="TF871" s="29"/>
      <c r="TG871" s="29"/>
      <c r="TH871" s="29"/>
      <c r="TI871" s="29"/>
      <c r="TJ871" s="29"/>
      <c r="TK871" s="29"/>
      <c r="TL871" s="29"/>
      <c r="TM871" s="29"/>
      <c r="TN871" s="29"/>
      <c r="TO871" s="29"/>
      <c r="TP871" s="29"/>
      <c r="TQ871" s="29"/>
      <c r="TR871" s="29"/>
      <c r="TS871" s="29"/>
      <c r="TT871" s="29"/>
      <c r="TU871" s="29"/>
      <c r="TV871" s="29"/>
      <c r="TW871" s="29"/>
      <c r="TX871" s="29"/>
      <c r="TY871" s="29"/>
      <c r="TZ871" s="29"/>
      <c r="UA871" s="29"/>
      <c r="UB871" s="29"/>
      <c r="UC871" s="29"/>
      <c r="UD871" s="29"/>
      <c r="UE871" s="29"/>
      <c r="UF871" s="29"/>
      <c r="UG871" s="29"/>
      <c r="UH871" s="29"/>
      <c r="UI871" s="29"/>
      <c r="UJ871" s="29"/>
      <c r="UK871" s="29"/>
      <c r="UL871" s="29"/>
      <c r="UM871" s="29"/>
      <c r="UN871" s="29"/>
      <c r="UO871" s="29"/>
      <c r="UP871" s="29"/>
      <c r="UQ871" s="29"/>
      <c r="UR871" s="29"/>
      <c r="US871" s="29"/>
      <c r="UT871" s="29"/>
      <c r="UU871" s="29"/>
      <c r="UV871" s="29"/>
      <c r="UW871" s="29"/>
      <c r="UX871" s="29"/>
      <c r="UY871" s="29"/>
      <c r="UZ871" s="29"/>
      <c r="VA871" s="29"/>
      <c r="VB871" s="29"/>
      <c r="VC871" s="29"/>
      <c r="VD871" s="29"/>
      <c r="VE871" s="29"/>
      <c r="VF871" s="29"/>
      <c r="VG871" s="29"/>
      <c r="VH871" s="29"/>
      <c r="VI871" s="29"/>
      <c r="VJ871" s="29"/>
      <c r="VK871" s="29"/>
      <c r="VL871" s="29"/>
      <c r="VM871" s="29"/>
      <c r="VN871" s="29"/>
      <c r="VO871" s="29"/>
      <c r="VP871" s="29"/>
      <c r="VQ871" s="29"/>
      <c r="VR871" s="29"/>
      <c r="VS871" s="29"/>
      <c r="VT871" s="29"/>
      <c r="VU871" s="29"/>
      <c r="VV871" s="29"/>
      <c r="VW871" s="29"/>
      <c r="VX871" s="29"/>
      <c r="VY871" s="29"/>
      <c r="VZ871" s="29"/>
      <c r="WA871" s="29"/>
      <c r="WB871" s="29"/>
      <c r="WC871" s="29"/>
      <c r="WD871" s="29"/>
      <c r="WE871" s="29"/>
      <c r="WF871" s="29"/>
      <c r="WG871" s="29"/>
      <c r="WH871" s="29"/>
      <c r="WI871" s="29"/>
      <c r="WJ871" s="29"/>
      <c r="WK871" s="29"/>
      <c r="WL871" s="29"/>
      <c r="WM871" s="29"/>
      <c r="WN871" s="29"/>
      <c r="WO871" s="29"/>
      <c r="WP871" s="29"/>
      <c r="WQ871" s="29"/>
      <c r="WR871" s="29"/>
      <c r="WS871" s="29"/>
      <c r="WT871" s="29"/>
      <c r="WU871" s="29"/>
      <c r="WV871" s="29"/>
      <c r="WW871" s="29"/>
      <c r="WX871" s="29"/>
      <c r="WY871" s="29"/>
      <c r="WZ871" s="29"/>
      <c r="XA871" s="29"/>
      <c r="XB871" s="29"/>
      <c r="XC871" s="29"/>
      <c r="XD871" s="29"/>
      <c r="XE871" s="29"/>
      <c r="XF871" s="29"/>
      <c r="XG871" s="29"/>
      <c r="XH871" s="29"/>
      <c r="XI871" s="29"/>
      <c r="XJ871" s="29"/>
      <c r="XK871" s="29"/>
      <c r="XL871" s="29"/>
      <c r="XM871" s="29"/>
      <c r="XN871" s="29"/>
      <c r="XO871" s="29"/>
      <c r="XP871" s="29"/>
      <c r="XQ871" s="29"/>
      <c r="XR871" s="29"/>
      <c r="XS871" s="29"/>
      <c r="XT871" s="29"/>
      <c r="XU871" s="29"/>
      <c r="XV871" s="29"/>
      <c r="XW871" s="29"/>
      <c r="XX871" s="29"/>
      <c r="XY871" s="29"/>
      <c r="XZ871" s="29"/>
      <c r="YA871" s="29"/>
      <c r="YB871" s="29"/>
      <c r="YC871" s="29"/>
      <c r="YD871" s="29"/>
      <c r="YE871" s="29"/>
      <c r="YF871" s="29"/>
      <c r="YG871" s="29"/>
      <c r="YH871" s="29"/>
      <c r="YI871" s="29"/>
      <c r="YJ871" s="29"/>
      <c r="YK871" s="29"/>
      <c r="YL871" s="29"/>
      <c r="YM871" s="29"/>
      <c r="YN871" s="29"/>
      <c r="YO871" s="29"/>
      <c r="YP871" s="29"/>
      <c r="YQ871" s="29"/>
      <c r="YR871" s="29"/>
      <c r="YS871" s="29"/>
      <c r="YT871" s="29"/>
      <c r="YU871" s="29"/>
      <c r="YV871" s="29"/>
      <c r="YW871" s="29"/>
      <c r="YX871" s="29"/>
      <c r="YY871" s="29"/>
      <c r="YZ871" s="29"/>
      <c r="ZA871" s="29"/>
      <c r="ZB871" s="29"/>
      <c r="ZC871" s="29"/>
      <c r="ZD871" s="29"/>
      <c r="ZE871" s="29"/>
      <c r="ZF871" s="29"/>
      <c r="ZG871" s="29"/>
      <c r="ZH871" s="29"/>
      <c r="ZI871" s="29"/>
      <c r="ZJ871" s="29"/>
      <c r="ZK871" s="29"/>
      <c r="ZL871" s="29"/>
      <c r="ZM871" s="29"/>
      <c r="ZN871" s="29"/>
      <c r="ZO871" s="29"/>
      <c r="ZP871" s="29"/>
      <c r="ZQ871" s="29"/>
      <c r="ZR871" s="29"/>
      <c r="ZS871" s="29"/>
      <c r="ZT871" s="29"/>
      <c r="ZU871" s="29"/>
      <c r="ZV871" s="29"/>
      <c r="ZW871" s="29"/>
      <c r="ZX871" s="29"/>
      <c r="ZY871" s="29"/>
      <c r="ZZ871" s="29"/>
      <c r="AAA871" s="29"/>
      <c r="AAB871" s="29"/>
      <c r="AAC871" s="29"/>
      <c r="AAD871" s="29"/>
      <c r="AAE871" s="29"/>
      <c r="AAF871" s="29"/>
      <c r="AAG871" s="29"/>
      <c r="AAH871" s="29"/>
      <c r="AAI871" s="29"/>
      <c r="AAJ871" s="29"/>
      <c r="AAK871" s="29"/>
      <c r="AAL871" s="29"/>
      <c r="AAM871" s="29"/>
      <c r="AAN871" s="29"/>
      <c r="AAO871" s="29"/>
      <c r="AAP871" s="29"/>
      <c r="AAQ871" s="29"/>
      <c r="AAR871" s="29"/>
      <c r="AAS871" s="29"/>
      <c r="AAT871" s="29"/>
      <c r="AAU871" s="29"/>
      <c r="AAV871" s="29"/>
      <c r="AAW871" s="29"/>
      <c r="AAX871" s="29"/>
      <c r="AAY871" s="29"/>
      <c r="AAZ871" s="29"/>
      <c r="ABA871" s="29"/>
      <c r="ABB871" s="29"/>
      <c r="ABC871" s="29"/>
      <c r="ABD871" s="29"/>
      <c r="ABE871" s="29"/>
      <c r="ABF871" s="29"/>
      <c r="ABG871" s="29"/>
      <c r="ABH871" s="29"/>
      <c r="ABI871" s="29"/>
      <c r="ABJ871" s="29"/>
      <c r="ABK871" s="29"/>
      <c r="ABL871" s="29"/>
      <c r="ABM871" s="29"/>
      <c r="ABN871" s="29"/>
      <c r="ABO871" s="29"/>
      <c r="ABP871" s="29"/>
      <c r="ABQ871" s="29"/>
      <c r="ABR871" s="29"/>
      <c r="ABS871" s="29"/>
      <c r="ABT871" s="29"/>
      <c r="ABU871" s="29"/>
      <c r="ABV871" s="29"/>
      <c r="ABW871" s="29"/>
      <c r="ABX871" s="29"/>
      <c r="ABY871" s="29"/>
      <c r="ABZ871" s="29"/>
      <c r="ACA871" s="29"/>
      <c r="ACB871" s="29"/>
      <c r="ACC871" s="29"/>
      <c r="ACD871" s="29"/>
      <c r="ACE871" s="29"/>
      <c r="ACF871" s="29"/>
      <c r="ACG871" s="29"/>
      <c r="ACH871" s="29"/>
      <c r="ACI871" s="29"/>
      <c r="ACJ871" s="29"/>
      <c r="ACK871" s="29"/>
      <c r="ACL871" s="29"/>
      <c r="ACM871" s="29"/>
      <c r="ACN871" s="29"/>
      <c r="ACO871" s="29"/>
      <c r="ACP871" s="29"/>
      <c r="ACQ871" s="29"/>
      <c r="ACR871" s="29"/>
      <c r="ACS871" s="29"/>
      <c r="ACT871" s="29"/>
      <c r="ACU871" s="29"/>
      <c r="ACV871" s="29"/>
      <c r="ACW871" s="29"/>
      <c r="ACX871" s="29"/>
      <c r="ACY871" s="29"/>
      <c r="ACZ871" s="29"/>
      <c r="ADA871" s="29"/>
      <c r="ADB871" s="29"/>
      <c r="ADC871" s="29"/>
      <c r="ADD871" s="29"/>
      <c r="ADE871" s="29"/>
      <c r="ADF871" s="29"/>
      <c r="ADG871" s="29"/>
      <c r="ADH871" s="29"/>
      <c r="ADI871" s="29"/>
      <c r="ADJ871" s="29"/>
      <c r="ADK871" s="29"/>
      <c r="ADL871" s="29"/>
      <c r="ADM871" s="29"/>
      <c r="ADN871" s="29"/>
      <c r="ADO871" s="29"/>
      <c r="ADP871" s="29"/>
      <c r="ADQ871" s="29"/>
      <c r="ADR871" s="29"/>
      <c r="ADS871" s="29"/>
      <c r="ADT871" s="29"/>
      <c r="ADU871" s="29"/>
      <c r="ADV871" s="29"/>
      <c r="ADW871" s="29"/>
      <c r="ADX871" s="29"/>
      <c r="ADY871" s="29"/>
      <c r="ADZ871" s="29"/>
      <c r="AEA871" s="29"/>
      <c r="AEB871" s="29"/>
      <c r="AEC871" s="29"/>
      <c r="AED871" s="29"/>
      <c r="AEE871" s="29"/>
      <c r="AEF871" s="29"/>
      <c r="AEG871" s="29"/>
      <c r="AEH871" s="29"/>
      <c r="AEI871" s="29"/>
      <c r="AEJ871" s="29"/>
      <c r="AEK871" s="29"/>
      <c r="AEL871" s="29"/>
      <c r="AEM871" s="29"/>
      <c r="AEN871" s="29"/>
      <c r="AEO871" s="29"/>
      <c r="AEP871" s="29"/>
      <c r="AEQ871" s="29"/>
      <c r="AER871" s="29"/>
      <c r="AES871" s="29"/>
      <c r="AET871" s="29"/>
      <c r="AEU871" s="29"/>
      <c r="AEV871" s="29"/>
      <c r="AEW871" s="29"/>
      <c r="AEX871" s="29"/>
      <c r="AEY871" s="29"/>
      <c r="AEZ871" s="29"/>
      <c r="AFA871" s="29"/>
      <c r="AFB871" s="29"/>
      <c r="AFC871" s="29"/>
      <c r="AFD871" s="29"/>
      <c r="AFE871" s="29"/>
      <c r="AFF871" s="29"/>
      <c r="AFG871" s="29"/>
      <c r="AFH871" s="29"/>
      <c r="AFI871" s="29"/>
      <c r="AFJ871" s="29"/>
      <c r="AFK871" s="29"/>
      <c r="AFL871" s="29"/>
      <c r="AFM871" s="29"/>
      <c r="AFN871" s="29"/>
      <c r="AFO871" s="29"/>
      <c r="AFP871" s="29"/>
      <c r="AFQ871" s="29"/>
      <c r="AFR871" s="29"/>
      <c r="AFS871" s="29"/>
      <c r="AFT871" s="29"/>
      <c r="AFU871" s="29"/>
      <c r="AFV871" s="29"/>
      <c r="AFW871" s="29"/>
      <c r="AFX871" s="29"/>
      <c r="AFY871" s="29"/>
      <c r="AFZ871" s="29"/>
      <c r="AGA871" s="29"/>
      <c r="AGB871" s="29"/>
      <c r="AGC871" s="29"/>
      <c r="AGD871" s="29"/>
      <c r="AGE871" s="29"/>
      <c r="AGF871" s="29"/>
      <c r="AGG871" s="29"/>
      <c r="AGH871" s="29"/>
      <c r="AGI871" s="29"/>
      <c r="AGJ871" s="29"/>
      <c r="AGK871" s="29"/>
      <c r="AGL871" s="29"/>
      <c r="AGM871" s="29"/>
      <c r="AGN871" s="29"/>
      <c r="AGO871" s="29"/>
      <c r="AGP871" s="29"/>
      <c r="AGQ871" s="29"/>
      <c r="AGR871" s="29"/>
      <c r="AGS871" s="29"/>
      <c r="AGT871" s="29"/>
      <c r="AGU871" s="29"/>
      <c r="AGV871" s="29"/>
      <c r="AGW871" s="29"/>
      <c r="AGX871" s="29"/>
      <c r="AGY871" s="29"/>
      <c r="AGZ871" s="29"/>
      <c r="AHA871" s="29"/>
      <c r="AHB871" s="29"/>
      <c r="AHC871" s="29"/>
      <c r="AHD871" s="29"/>
      <c r="AHE871" s="29"/>
      <c r="AHF871" s="29"/>
      <c r="AHG871" s="29"/>
      <c r="AHH871" s="29"/>
      <c r="AHI871" s="29"/>
      <c r="AHJ871" s="29"/>
      <c r="AHK871" s="29"/>
      <c r="AHL871" s="29"/>
      <c r="AHM871" s="29"/>
      <c r="AHN871" s="29"/>
      <c r="AHO871" s="29"/>
      <c r="AHP871" s="29"/>
      <c r="AHQ871" s="29"/>
      <c r="AHR871" s="29"/>
      <c r="AHS871" s="29"/>
      <c r="AHT871" s="29"/>
      <c r="AHU871" s="29"/>
      <c r="AHV871" s="29"/>
      <c r="AHW871" s="29"/>
      <c r="AHX871" s="29"/>
      <c r="AHY871" s="29"/>
      <c r="AHZ871" s="29"/>
      <c r="AIA871" s="29"/>
      <c r="AIB871" s="29"/>
      <c r="AIC871" s="29"/>
      <c r="AID871" s="29"/>
      <c r="AIE871" s="29"/>
      <c r="AIF871" s="29"/>
      <c r="AIG871" s="29"/>
      <c r="AIH871" s="29"/>
      <c r="AII871" s="29"/>
      <c r="AIJ871" s="29"/>
      <c r="AIK871" s="29"/>
      <c r="AIL871" s="29"/>
      <c r="AIM871" s="29"/>
      <c r="AIN871" s="29"/>
      <c r="AIO871" s="29"/>
      <c r="AIP871" s="29"/>
      <c r="AIQ871" s="29"/>
      <c r="AIR871" s="29"/>
      <c r="AIS871" s="29"/>
      <c r="AIT871" s="29"/>
      <c r="AIU871" s="29"/>
      <c r="AIV871" s="29"/>
      <c r="AIW871" s="29"/>
      <c r="AIX871" s="29"/>
      <c r="AIY871" s="29"/>
      <c r="AIZ871" s="29"/>
      <c r="AJA871" s="29"/>
      <c r="AJB871" s="29"/>
      <c r="AJC871" s="29"/>
      <c r="AJD871" s="29"/>
      <c r="AJE871" s="29"/>
      <c r="AJF871" s="29"/>
      <c r="AJG871" s="29"/>
      <c r="AJH871" s="29"/>
      <c r="AJI871" s="29"/>
      <c r="AJJ871" s="29"/>
      <c r="AJK871" s="29"/>
      <c r="AJL871" s="29"/>
      <c r="AJM871" s="29"/>
      <c r="AJN871" s="29"/>
      <c r="AJO871" s="29"/>
      <c r="AJP871" s="29"/>
      <c r="AJQ871" s="29"/>
      <c r="AJR871" s="29"/>
      <c r="AJS871" s="29"/>
      <c r="AJT871" s="29"/>
      <c r="AJU871" s="29"/>
      <c r="AJV871" s="29"/>
      <c r="AJW871" s="29"/>
      <c r="AJX871" s="29"/>
      <c r="AJY871" s="29"/>
      <c r="AJZ871" s="29"/>
      <c r="AKA871" s="29"/>
      <c r="AKB871" s="29"/>
      <c r="AKC871" s="29"/>
      <c r="AKD871" s="29"/>
      <c r="AKE871" s="29"/>
      <c r="AKF871" s="29"/>
      <c r="AKG871" s="29"/>
      <c r="AKH871" s="29"/>
      <c r="AKI871" s="29"/>
      <c r="AKJ871" s="29"/>
      <c r="AKK871" s="29"/>
      <c r="AKL871" s="29"/>
      <c r="AKM871" s="29"/>
      <c r="AKN871" s="29"/>
      <c r="AKO871" s="29"/>
      <c r="AKP871" s="29"/>
      <c r="AKQ871" s="29"/>
      <c r="AKR871" s="29"/>
      <c r="AKS871" s="29"/>
      <c r="AKT871" s="29"/>
      <c r="AKU871" s="29"/>
      <c r="AKV871" s="29"/>
      <c r="AKW871" s="29"/>
      <c r="AKX871" s="29"/>
      <c r="AKY871" s="29"/>
      <c r="AKZ871" s="29"/>
      <c r="ALA871" s="29"/>
      <c r="ALB871" s="29"/>
      <c r="ALC871" s="29"/>
      <c r="ALD871" s="29"/>
      <c r="ALE871" s="29"/>
      <c r="ALF871" s="29"/>
      <c r="ALG871" s="29"/>
      <c r="ALH871" s="29"/>
      <c r="ALI871" s="29"/>
      <c r="ALJ871" s="29"/>
      <c r="ALK871" s="29"/>
      <c r="ALL871" s="29"/>
      <c r="ALM871" s="29"/>
      <c r="ALN871" s="29"/>
      <c r="ALO871" s="29"/>
      <c r="ALP871" s="29"/>
      <c r="ALQ871" s="29"/>
      <c r="ALR871" s="29"/>
      <c r="ALS871" s="29"/>
      <c r="ALT871" s="29"/>
      <c r="ALU871" s="29"/>
      <c r="ALV871" s="29"/>
      <c r="ALW871" s="29"/>
      <c r="ALX871" s="29"/>
      <c r="ALY871" s="29"/>
      <c r="ALZ871" s="29"/>
      <c r="AMA871" s="29"/>
      <c r="AMB871" s="29"/>
      <c r="AMC871" s="29"/>
      <c r="AMD871" s="29"/>
      <c r="AME871" s="29"/>
      <c r="AMF871" s="29"/>
      <c r="AMG871" s="29"/>
      <c r="AMH871" s="29"/>
      <c r="AMI871" s="29"/>
      <c r="AMJ871" s="29"/>
    </row>
    <row r="872" ht="13.5" customHeight="1">
      <c r="A872" s="103"/>
      <c r="B872" s="104"/>
      <c r="C872" s="104"/>
      <c r="D872" s="105"/>
      <c r="E872" s="106"/>
      <c r="F872" s="106"/>
      <c r="G872" s="104"/>
      <c r="H872" s="107"/>
      <c r="I872" s="104"/>
      <c r="J872" s="104"/>
      <c r="K872" s="104"/>
      <c r="L872" s="104"/>
      <c r="M872" s="108"/>
      <c r="N872" s="109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  <c r="JC872" s="29"/>
      <c r="JD872" s="29"/>
      <c r="JE872" s="29"/>
      <c r="JF872" s="29"/>
      <c r="JG872" s="29"/>
      <c r="JH872" s="29"/>
      <c r="JI872" s="29"/>
      <c r="JJ872" s="29"/>
      <c r="JK872" s="29"/>
      <c r="JL872" s="29"/>
      <c r="JM872" s="29"/>
      <c r="JN872" s="29"/>
      <c r="JO872" s="29"/>
      <c r="JP872" s="29"/>
      <c r="JQ872" s="29"/>
      <c r="JR872" s="29"/>
      <c r="JS872" s="29"/>
      <c r="JT872" s="29"/>
      <c r="JU872" s="29"/>
      <c r="JV872" s="29"/>
      <c r="JW872" s="29"/>
      <c r="JX872" s="29"/>
      <c r="JY872" s="29"/>
      <c r="JZ872" s="29"/>
      <c r="KA872" s="29"/>
      <c r="KB872" s="29"/>
      <c r="KC872" s="29"/>
      <c r="KD872" s="29"/>
      <c r="KE872" s="29"/>
      <c r="KF872" s="29"/>
      <c r="KG872" s="29"/>
      <c r="KH872" s="29"/>
      <c r="KI872" s="29"/>
      <c r="KJ872" s="29"/>
      <c r="KK872" s="29"/>
      <c r="KL872" s="29"/>
      <c r="KM872" s="29"/>
      <c r="KN872" s="29"/>
      <c r="KO872" s="29"/>
      <c r="KP872" s="29"/>
      <c r="KQ872" s="29"/>
      <c r="KR872" s="29"/>
      <c r="KS872" s="29"/>
      <c r="KT872" s="29"/>
      <c r="KU872" s="29"/>
      <c r="KV872" s="29"/>
      <c r="KW872" s="29"/>
      <c r="KX872" s="29"/>
      <c r="KY872" s="29"/>
      <c r="KZ872" s="29"/>
      <c r="LA872" s="29"/>
      <c r="LB872" s="29"/>
      <c r="LC872" s="29"/>
      <c r="LD872" s="29"/>
      <c r="LE872" s="29"/>
      <c r="LF872" s="29"/>
      <c r="LG872" s="29"/>
      <c r="LH872" s="29"/>
      <c r="LI872" s="29"/>
      <c r="LJ872" s="29"/>
      <c r="LK872" s="29"/>
      <c r="LL872" s="29"/>
      <c r="LM872" s="29"/>
      <c r="LN872" s="29"/>
      <c r="LO872" s="29"/>
      <c r="LP872" s="29"/>
      <c r="LQ872" s="29"/>
      <c r="LR872" s="29"/>
      <c r="LS872" s="29"/>
      <c r="LT872" s="29"/>
      <c r="LU872" s="29"/>
      <c r="LV872" s="29"/>
      <c r="LW872" s="29"/>
      <c r="LX872" s="29"/>
      <c r="LY872" s="29"/>
      <c r="LZ872" s="29"/>
      <c r="MA872" s="29"/>
      <c r="MB872" s="29"/>
      <c r="MC872" s="29"/>
      <c r="MD872" s="29"/>
      <c r="ME872" s="29"/>
      <c r="MF872" s="29"/>
      <c r="MG872" s="29"/>
      <c r="MH872" s="29"/>
      <c r="MI872" s="29"/>
      <c r="MJ872" s="29"/>
      <c r="MK872" s="29"/>
      <c r="ML872" s="29"/>
      <c r="MM872" s="29"/>
      <c r="MN872" s="29"/>
      <c r="MO872" s="29"/>
      <c r="MP872" s="29"/>
      <c r="MQ872" s="29"/>
      <c r="MR872" s="29"/>
      <c r="MS872" s="29"/>
      <c r="MT872" s="29"/>
      <c r="MU872" s="29"/>
      <c r="MV872" s="29"/>
      <c r="MW872" s="29"/>
      <c r="MX872" s="29"/>
      <c r="MY872" s="29"/>
      <c r="MZ872" s="29"/>
      <c r="NA872" s="29"/>
      <c r="NB872" s="29"/>
      <c r="NC872" s="29"/>
      <c r="ND872" s="29"/>
      <c r="NE872" s="29"/>
      <c r="NF872" s="29"/>
      <c r="NG872" s="29"/>
      <c r="NH872" s="29"/>
      <c r="NI872" s="29"/>
      <c r="NJ872" s="29"/>
      <c r="NK872" s="29"/>
      <c r="NL872" s="29"/>
      <c r="NM872" s="29"/>
      <c r="NN872" s="29"/>
      <c r="NO872" s="29"/>
      <c r="NP872" s="29"/>
      <c r="NQ872" s="29"/>
      <c r="NR872" s="29"/>
      <c r="NS872" s="29"/>
      <c r="NT872" s="29"/>
      <c r="NU872" s="29"/>
      <c r="NV872" s="29"/>
      <c r="NW872" s="29"/>
      <c r="NX872" s="29"/>
      <c r="NY872" s="29"/>
      <c r="NZ872" s="29"/>
      <c r="OA872" s="29"/>
      <c r="OB872" s="29"/>
      <c r="OC872" s="29"/>
      <c r="OD872" s="29"/>
      <c r="OE872" s="29"/>
      <c r="OF872" s="29"/>
      <c r="OG872" s="29"/>
      <c r="OH872" s="29"/>
      <c r="OI872" s="29"/>
      <c r="OJ872" s="29"/>
      <c r="OK872" s="29"/>
      <c r="OL872" s="29"/>
      <c r="OM872" s="29"/>
      <c r="ON872" s="29"/>
      <c r="OO872" s="29"/>
      <c r="OP872" s="29"/>
      <c r="OQ872" s="29"/>
      <c r="OR872" s="29"/>
      <c r="OS872" s="29"/>
      <c r="OT872" s="29"/>
      <c r="OU872" s="29"/>
      <c r="OV872" s="29"/>
      <c r="OW872" s="29"/>
      <c r="OX872" s="29"/>
      <c r="OY872" s="29"/>
      <c r="OZ872" s="29"/>
      <c r="PA872" s="29"/>
      <c r="PB872" s="29"/>
      <c r="PC872" s="29"/>
      <c r="PD872" s="29"/>
      <c r="PE872" s="29"/>
      <c r="PF872" s="29"/>
      <c r="PG872" s="29"/>
      <c r="PH872" s="29"/>
      <c r="PI872" s="29"/>
      <c r="PJ872" s="29"/>
      <c r="PK872" s="29"/>
      <c r="PL872" s="29"/>
      <c r="PM872" s="29"/>
      <c r="PN872" s="29"/>
      <c r="PO872" s="29"/>
      <c r="PP872" s="29"/>
      <c r="PQ872" s="29"/>
      <c r="PR872" s="29"/>
      <c r="PS872" s="29"/>
      <c r="PT872" s="29"/>
      <c r="PU872" s="29"/>
      <c r="PV872" s="29"/>
      <c r="PW872" s="29"/>
      <c r="PX872" s="29"/>
      <c r="PY872" s="29"/>
      <c r="PZ872" s="29"/>
      <c r="QA872" s="29"/>
      <c r="QB872" s="29"/>
      <c r="QC872" s="29"/>
      <c r="QD872" s="29"/>
      <c r="QE872" s="29"/>
      <c r="QF872" s="29"/>
      <c r="QG872" s="29"/>
      <c r="QH872" s="29"/>
      <c r="QI872" s="29"/>
      <c r="QJ872" s="29"/>
      <c r="QK872" s="29"/>
      <c r="QL872" s="29"/>
      <c r="QM872" s="29"/>
      <c r="QN872" s="29"/>
      <c r="QO872" s="29"/>
      <c r="QP872" s="29"/>
      <c r="QQ872" s="29"/>
      <c r="QR872" s="29"/>
      <c r="QS872" s="29"/>
      <c r="QT872" s="29"/>
      <c r="QU872" s="29"/>
      <c r="QV872" s="29"/>
      <c r="QW872" s="29"/>
      <c r="QX872" s="29"/>
      <c r="QY872" s="29"/>
      <c r="QZ872" s="29"/>
      <c r="RA872" s="29"/>
      <c r="RB872" s="29"/>
      <c r="RC872" s="29"/>
      <c r="RD872" s="29"/>
      <c r="RE872" s="29"/>
      <c r="RF872" s="29"/>
      <c r="RG872" s="29"/>
      <c r="RH872" s="29"/>
      <c r="RI872" s="29"/>
      <c r="RJ872" s="29"/>
      <c r="RK872" s="29"/>
      <c r="RL872" s="29"/>
      <c r="RM872" s="29"/>
      <c r="RN872" s="29"/>
      <c r="RO872" s="29"/>
      <c r="RP872" s="29"/>
      <c r="RQ872" s="29"/>
      <c r="RR872" s="29"/>
      <c r="RS872" s="29"/>
      <c r="RT872" s="29"/>
      <c r="RU872" s="29"/>
      <c r="RV872" s="29"/>
      <c r="RW872" s="29"/>
      <c r="RX872" s="29"/>
      <c r="RY872" s="29"/>
      <c r="RZ872" s="29"/>
      <c r="SA872" s="29"/>
      <c r="SB872" s="29"/>
      <c r="SC872" s="29"/>
      <c r="SD872" s="29"/>
      <c r="SE872" s="29"/>
      <c r="SF872" s="29"/>
      <c r="SG872" s="29"/>
      <c r="SH872" s="29"/>
      <c r="SI872" s="29"/>
      <c r="SJ872" s="29"/>
      <c r="SK872" s="29"/>
      <c r="SL872" s="29"/>
      <c r="SM872" s="29"/>
      <c r="SN872" s="29"/>
      <c r="SO872" s="29"/>
      <c r="SP872" s="29"/>
      <c r="SQ872" s="29"/>
      <c r="SR872" s="29"/>
      <c r="SS872" s="29"/>
      <c r="ST872" s="29"/>
      <c r="SU872" s="29"/>
      <c r="SV872" s="29"/>
      <c r="SW872" s="29"/>
      <c r="SX872" s="29"/>
      <c r="SY872" s="29"/>
      <c r="SZ872" s="29"/>
      <c r="TA872" s="29"/>
      <c r="TB872" s="29"/>
      <c r="TC872" s="29"/>
      <c r="TD872" s="29"/>
      <c r="TE872" s="29"/>
      <c r="TF872" s="29"/>
      <c r="TG872" s="29"/>
      <c r="TH872" s="29"/>
      <c r="TI872" s="29"/>
      <c r="TJ872" s="29"/>
      <c r="TK872" s="29"/>
      <c r="TL872" s="29"/>
      <c r="TM872" s="29"/>
      <c r="TN872" s="29"/>
      <c r="TO872" s="29"/>
      <c r="TP872" s="29"/>
      <c r="TQ872" s="29"/>
      <c r="TR872" s="29"/>
      <c r="TS872" s="29"/>
      <c r="TT872" s="29"/>
      <c r="TU872" s="29"/>
      <c r="TV872" s="29"/>
      <c r="TW872" s="29"/>
      <c r="TX872" s="29"/>
      <c r="TY872" s="29"/>
      <c r="TZ872" s="29"/>
      <c r="UA872" s="29"/>
      <c r="UB872" s="29"/>
      <c r="UC872" s="29"/>
      <c r="UD872" s="29"/>
      <c r="UE872" s="29"/>
      <c r="UF872" s="29"/>
      <c r="UG872" s="29"/>
      <c r="UH872" s="29"/>
      <c r="UI872" s="29"/>
      <c r="UJ872" s="29"/>
      <c r="UK872" s="29"/>
      <c r="UL872" s="29"/>
      <c r="UM872" s="29"/>
      <c r="UN872" s="29"/>
      <c r="UO872" s="29"/>
      <c r="UP872" s="29"/>
      <c r="UQ872" s="29"/>
      <c r="UR872" s="29"/>
      <c r="US872" s="29"/>
      <c r="UT872" s="29"/>
      <c r="UU872" s="29"/>
      <c r="UV872" s="29"/>
      <c r="UW872" s="29"/>
      <c r="UX872" s="29"/>
      <c r="UY872" s="29"/>
      <c r="UZ872" s="29"/>
      <c r="VA872" s="29"/>
      <c r="VB872" s="29"/>
      <c r="VC872" s="29"/>
      <c r="VD872" s="29"/>
      <c r="VE872" s="29"/>
      <c r="VF872" s="29"/>
      <c r="VG872" s="29"/>
      <c r="VH872" s="29"/>
      <c r="VI872" s="29"/>
      <c r="VJ872" s="29"/>
      <c r="VK872" s="29"/>
      <c r="VL872" s="29"/>
      <c r="VM872" s="29"/>
      <c r="VN872" s="29"/>
      <c r="VO872" s="29"/>
      <c r="VP872" s="29"/>
      <c r="VQ872" s="29"/>
      <c r="VR872" s="29"/>
      <c r="VS872" s="29"/>
      <c r="VT872" s="29"/>
      <c r="VU872" s="29"/>
      <c r="VV872" s="29"/>
      <c r="VW872" s="29"/>
      <c r="VX872" s="29"/>
      <c r="VY872" s="29"/>
      <c r="VZ872" s="29"/>
      <c r="WA872" s="29"/>
      <c r="WB872" s="29"/>
      <c r="WC872" s="29"/>
      <c r="WD872" s="29"/>
      <c r="WE872" s="29"/>
      <c r="WF872" s="29"/>
      <c r="WG872" s="29"/>
      <c r="WH872" s="29"/>
      <c r="WI872" s="29"/>
      <c r="WJ872" s="29"/>
      <c r="WK872" s="29"/>
      <c r="WL872" s="29"/>
      <c r="WM872" s="29"/>
      <c r="WN872" s="29"/>
      <c r="WO872" s="29"/>
      <c r="WP872" s="29"/>
      <c r="WQ872" s="29"/>
      <c r="WR872" s="29"/>
      <c r="WS872" s="29"/>
      <c r="WT872" s="29"/>
      <c r="WU872" s="29"/>
      <c r="WV872" s="29"/>
      <c r="WW872" s="29"/>
      <c r="WX872" s="29"/>
      <c r="WY872" s="29"/>
      <c r="WZ872" s="29"/>
      <c r="XA872" s="29"/>
      <c r="XB872" s="29"/>
      <c r="XC872" s="29"/>
      <c r="XD872" s="29"/>
      <c r="XE872" s="29"/>
      <c r="XF872" s="29"/>
      <c r="XG872" s="29"/>
      <c r="XH872" s="29"/>
      <c r="XI872" s="29"/>
      <c r="XJ872" s="29"/>
      <c r="XK872" s="29"/>
      <c r="XL872" s="29"/>
      <c r="XM872" s="29"/>
      <c r="XN872" s="29"/>
      <c r="XO872" s="29"/>
      <c r="XP872" s="29"/>
      <c r="XQ872" s="29"/>
      <c r="XR872" s="29"/>
      <c r="XS872" s="29"/>
      <c r="XT872" s="29"/>
      <c r="XU872" s="29"/>
      <c r="XV872" s="29"/>
      <c r="XW872" s="29"/>
      <c r="XX872" s="29"/>
      <c r="XY872" s="29"/>
      <c r="XZ872" s="29"/>
      <c r="YA872" s="29"/>
      <c r="YB872" s="29"/>
      <c r="YC872" s="29"/>
      <c r="YD872" s="29"/>
      <c r="YE872" s="29"/>
      <c r="YF872" s="29"/>
      <c r="YG872" s="29"/>
      <c r="YH872" s="29"/>
      <c r="YI872" s="29"/>
      <c r="YJ872" s="29"/>
      <c r="YK872" s="29"/>
      <c r="YL872" s="29"/>
      <c r="YM872" s="29"/>
      <c r="YN872" s="29"/>
      <c r="YO872" s="29"/>
      <c r="YP872" s="29"/>
      <c r="YQ872" s="29"/>
      <c r="YR872" s="29"/>
      <c r="YS872" s="29"/>
      <c r="YT872" s="29"/>
      <c r="YU872" s="29"/>
      <c r="YV872" s="29"/>
      <c r="YW872" s="29"/>
      <c r="YX872" s="29"/>
      <c r="YY872" s="29"/>
      <c r="YZ872" s="29"/>
      <c r="ZA872" s="29"/>
      <c r="ZB872" s="29"/>
      <c r="ZC872" s="29"/>
      <c r="ZD872" s="29"/>
      <c r="ZE872" s="29"/>
      <c r="ZF872" s="29"/>
      <c r="ZG872" s="29"/>
      <c r="ZH872" s="29"/>
      <c r="ZI872" s="29"/>
      <c r="ZJ872" s="29"/>
      <c r="ZK872" s="29"/>
      <c r="ZL872" s="29"/>
      <c r="ZM872" s="29"/>
      <c r="ZN872" s="29"/>
      <c r="ZO872" s="29"/>
      <c r="ZP872" s="29"/>
      <c r="ZQ872" s="29"/>
      <c r="ZR872" s="29"/>
      <c r="ZS872" s="29"/>
      <c r="ZT872" s="29"/>
      <c r="ZU872" s="29"/>
      <c r="ZV872" s="29"/>
      <c r="ZW872" s="29"/>
      <c r="ZX872" s="29"/>
      <c r="ZY872" s="29"/>
      <c r="ZZ872" s="29"/>
      <c r="AAA872" s="29"/>
      <c r="AAB872" s="29"/>
      <c r="AAC872" s="29"/>
      <c r="AAD872" s="29"/>
      <c r="AAE872" s="29"/>
      <c r="AAF872" s="29"/>
      <c r="AAG872" s="29"/>
      <c r="AAH872" s="29"/>
      <c r="AAI872" s="29"/>
      <c r="AAJ872" s="29"/>
      <c r="AAK872" s="29"/>
      <c r="AAL872" s="29"/>
      <c r="AAM872" s="29"/>
      <c r="AAN872" s="29"/>
      <c r="AAO872" s="29"/>
      <c r="AAP872" s="29"/>
      <c r="AAQ872" s="29"/>
      <c r="AAR872" s="29"/>
      <c r="AAS872" s="29"/>
      <c r="AAT872" s="29"/>
      <c r="AAU872" s="29"/>
      <c r="AAV872" s="29"/>
      <c r="AAW872" s="29"/>
      <c r="AAX872" s="29"/>
      <c r="AAY872" s="29"/>
      <c r="AAZ872" s="29"/>
      <c r="ABA872" s="29"/>
      <c r="ABB872" s="29"/>
      <c r="ABC872" s="29"/>
      <c r="ABD872" s="29"/>
      <c r="ABE872" s="29"/>
      <c r="ABF872" s="29"/>
      <c r="ABG872" s="29"/>
      <c r="ABH872" s="29"/>
      <c r="ABI872" s="29"/>
      <c r="ABJ872" s="29"/>
      <c r="ABK872" s="29"/>
      <c r="ABL872" s="29"/>
      <c r="ABM872" s="29"/>
      <c r="ABN872" s="29"/>
      <c r="ABO872" s="29"/>
      <c r="ABP872" s="29"/>
      <c r="ABQ872" s="29"/>
      <c r="ABR872" s="29"/>
      <c r="ABS872" s="29"/>
      <c r="ABT872" s="29"/>
      <c r="ABU872" s="29"/>
      <c r="ABV872" s="29"/>
      <c r="ABW872" s="29"/>
      <c r="ABX872" s="29"/>
      <c r="ABY872" s="29"/>
      <c r="ABZ872" s="29"/>
      <c r="ACA872" s="29"/>
      <c r="ACB872" s="29"/>
      <c r="ACC872" s="29"/>
      <c r="ACD872" s="29"/>
      <c r="ACE872" s="29"/>
      <c r="ACF872" s="29"/>
      <c r="ACG872" s="29"/>
      <c r="ACH872" s="29"/>
      <c r="ACI872" s="29"/>
      <c r="ACJ872" s="29"/>
      <c r="ACK872" s="29"/>
      <c r="ACL872" s="29"/>
      <c r="ACM872" s="29"/>
      <c r="ACN872" s="29"/>
      <c r="ACO872" s="29"/>
      <c r="ACP872" s="29"/>
      <c r="ACQ872" s="29"/>
      <c r="ACR872" s="29"/>
      <c r="ACS872" s="29"/>
      <c r="ACT872" s="29"/>
      <c r="ACU872" s="29"/>
      <c r="ACV872" s="29"/>
      <c r="ACW872" s="29"/>
      <c r="ACX872" s="29"/>
      <c r="ACY872" s="29"/>
      <c r="ACZ872" s="29"/>
      <c r="ADA872" s="29"/>
      <c r="ADB872" s="29"/>
      <c r="ADC872" s="29"/>
      <c r="ADD872" s="29"/>
      <c r="ADE872" s="29"/>
      <c r="ADF872" s="29"/>
      <c r="ADG872" s="29"/>
      <c r="ADH872" s="29"/>
      <c r="ADI872" s="29"/>
      <c r="ADJ872" s="29"/>
      <c r="ADK872" s="29"/>
      <c r="ADL872" s="29"/>
      <c r="ADM872" s="29"/>
      <c r="ADN872" s="29"/>
      <c r="ADO872" s="29"/>
      <c r="ADP872" s="29"/>
      <c r="ADQ872" s="29"/>
      <c r="ADR872" s="29"/>
      <c r="ADS872" s="29"/>
      <c r="ADT872" s="29"/>
      <c r="ADU872" s="29"/>
      <c r="ADV872" s="29"/>
      <c r="ADW872" s="29"/>
      <c r="ADX872" s="29"/>
      <c r="ADY872" s="29"/>
      <c r="ADZ872" s="29"/>
      <c r="AEA872" s="29"/>
      <c r="AEB872" s="29"/>
      <c r="AEC872" s="29"/>
      <c r="AED872" s="29"/>
      <c r="AEE872" s="29"/>
      <c r="AEF872" s="29"/>
      <c r="AEG872" s="29"/>
      <c r="AEH872" s="29"/>
      <c r="AEI872" s="29"/>
      <c r="AEJ872" s="29"/>
      <c r="AEK872" s="29"/>
      <c r="AEL872" s="29"/>
      <c r="AEM872" s="29"/>
      <c r="AEN872" s="29"/>
      <c r="AEO872" s="29"/>
      <c r="AEP872" s="29"/>
      <c r="AEQ872" s="29"/>
      <c r="AER872" s="29"/>
      <c r="AES872" s="29"/>
      <c r="AET872" s="29"/>
      <c r="AEU872" s="29"/>
      <c r="AEV872" s="29"/>
      <c r="AEW872" s="29"/>
      <c r="AEX872" s="29"/>
      <c r="AEY872" s="29"/>
      <c r="AEZ872" s="29"/>
      <c r="AFA872" s="29"/>
      <c r="AFB872" s="29"/>
      <c r="AFC872" s="29"/>
      <c r="AFD872" s="29"/>
      <c r="AFE872" s="29"/>
      <c r="AFF872" s="29"/>
      <c r="AFG872" s="29"/>
      <c r="AFH872" s="29"/>
      <c r="AFI872" s="29"/>
      <c r="AFJ872" s="29"/>
      <c r="AFK872" s="29"/>
      <c r="AFL872" s="29"/>
      <c r="AFM872" s="29"/>
      <c r="AFN872" s="29"/>
      <c r="AFO872" s="29"/>
      <c r="AFP872" s="29"/>
      <c r="AFQ872" s="29"/>
      <c r="AFR872" s="29"/>
      <c r="AFS872" s="29"/>
      <c r="AFT872" s="29"/>
      <c r="AFU872" s="29"/>
      <c r="AFV872" s="29"/>
      <c r="AFW872" s="29"/>
      <c r="AFX872" s="29"/>
      <c r="AFY872" s="29"/>
      <c r="AFZ872" s="29"/>
      <c r="AGA872" s="29"/>
      <c r="AGB872" s="29"/>
      <c r="AGC872" s="29"/>
      <c r="AGD872" s="29"/>
      <c r="AGE872" s="29"/>
      <c r="AGF872" s="29"/>
      <c r="AGG872" s="29"/>
      <c r="AGH872" s="29"/>
      <c r="AGI872" s="29"/>
      <c r="AGJ872" s="29"/>
      <c r="AGK872" s="29"/>
      <c r="AGL872" s="29"/>
      <c r="AGM872" s="29"/>
      <c r="AGN872" s="29"/>
      <c r="AGO872" s="29"/>
      <c r="AGP872" s="29"/>
      <c r="AGQ872" s="29"/>
      <c r="AGR872" s="29"/>
      <c r="AGS872" s="29"/>
      <c r="AGT872" s="29"/>
      <c r="AGU872" s="29"/>
      <c r="AGV872" s="29"/>
      <c r="AGW872" s="29"/>
      <c r="AGX872" s="29"/>
      <c r="AGY872" s="29"/>
      <c r="AGZ872" s="29"/>
      <c r="AHA872" s="29"/>
      <c r="AHB872" s="29"/>
      <c r="AHC872" s="29"/>
      <c r="AHD872" s="29"/>
      <c r="AHE872" s="29"/>
      <c r="AHF872" s="29"/>
      <c r="AHG872" s="29"/>
      <c r="AHH872" s="29"/>
      <c r="AHI872" s="29"/>
      <c r="AHJ872" s="29"/>
      <c r="AHK872" s="29"/>
      <c r="AHL872" s="29"/>
      <c r="AHM872" s="29"/>
      <c r="AHN872" s="29"/>
      <c r="AHO872" s="29"/>
      <c r="AHP872" s="29"/>
      <c r="AHQ872" s="29"/>
      <c r="AHR872" s="29"/>
      <c r="AHS872" s="29"/>
      <c r="AHT872" s="29"/>
      <c r="AHU872" s="29"/>
      <c r="AHV872" s="29"/>
      <c r="AHW872" s="29"/>
      <c r="AHX872" s="29"/>
      <c r="AHY872" s="29"/>
      <c r="AHZ872" s="29"/>
      <c r="AIA872" s="29"/>
      <c r="AIB872" s="29"/>
      <c r="AIC872" s="29"/>
      <c r="AID872" s="29"/>
      <c r="AIE872" s="29"/>
      <c r="AIF872" s="29"/>
      <c r="AIG872" s="29"/>
      <c r="AIH872" s="29"/>
      <c r="AII872" s="29"/>
      <c r="AIJ872" s="29"/>
      <c r="AIK872" s="29"/>
      <c r="AIL872" s="29"/>
      <c r="AIM872" s="29"/>
      <c r="AIN872" s="29"/>
      <c r="AIO872" s="29"/>
      <c r="AIP872" s="29"/>
      <c r="AIQ872" s="29"/>
      <c r="AIR872" s="29"/>
      <c r="AIS872" s="29"/>
      <c r="AIT872" s="29"/>
      <c r="AIU872" s="29"/>
      <c r="AIV872" s="29"/>
      <c r="AIW872" s="29"/>
      <c r="AIX872" s="29"/>
      <c r="AIY872" s="29"/>
      <c r="AIZ872" s="29"/>
      <c r="AJA872" s="29"/>
      <c r="AJB872" s="29"/>
      <c r="AJC872" s="29"/>
      <c r="AJD872" s="29"/>
      <c r="AJE872" s="29"/>
      <c r="AJF872" s="29"/>
      <c r="AJG872" s="29"/>
      <c r="AJH872" s="29"/>
      <c r="AJI872" s="29"/>
      <c r="AJJ872" s="29"/>
      <c r="AJK872" s="29"/>
      <c r="AJL872" s="29"/>
      <c r="AJM872" s="29"/>
      <c r="AJN872" s="29"/>
      <c r="AJO872" s="29"/>
      <c r="AJP872" s="29"/>
      <c r="AJQ872" s="29"/>
      <c r="AJR872" s="29"/>
      <c r="AJS872" s="29"/>
      <c r="AJT872" s="29"/>
      <c r="AJU872" s="29"/>
      <c r="AJV872" s="29"/>
      <c r="AJW872" s="29"/>
      <c r="AJX872" s="29"/>
      <c r="AJY872" s="29"/>
      <c r="AJZ872" s="29"/>
      <c r="AKA872" s="29"/>
      <c r="AKB872" s="29"/>
      <c r="AKC872" s="29"/>
      <c r="AKD872" s="29"/>
      <c r="AKE872" s="29"/>
      <c r="AKF872" s="29"/>
      <c r="AKG872" s="29"/>
      <c r="AKH872" s="29"/>
      <c r="AKI872" s="29"/>
      <c r="AKJ872" s="29"/>
      <c r="AKK872" s="29"/>
      <c r="AKL872" s="29"/>
      <c r="AKM872" s="29"/>
      <c r="AKN872" s="29"/>
      <c r="AKO872" s="29"/>
      <c r="AKP872" s="29"/>
      <c r="AKQ872" s="29"/>
      <c r="AKR872" s="29"/>
      <c r="AKS872" s="29"/>
      <c r="AKT872" s="29"/>
      <c r="AKU872" s="29"/>
      <c r="AKV872" s="29"/>
      <c r="AKW872" s="29"/>
      <c r="AKX872" s="29"/>
      <c r="AKY872" s="29"/>
      <c r="AKZ872" s="29"/>
      <c r="ALA872" s="29"/>
      <c r="ALB872" s="29"/>
      <c r="ALC872" s="29"/>
      <c r="ALD872" s="29"/>
      <c r="ALE872" s="29"/>
      <c r="ALF872" s="29"/>
      <c r="ALG872" s="29"/>
      <c r="ALH872" s="29"/>
      <c r="ALI872" s="29"/>
      <c r="ALJ872" s="29"/>
      <c r="ALK872" s="29"/>
      <c r="ALL872" s="29"/>
      <c r="ALM872" s="29"/>
      <c r="ALN872" s="29"/>
      <c r="ALO872" s="29"/>
      <c r="ALP872" s="29"/>
      <c r="ALQ872" s="29"/>
      <c r="ALR872" s="29"/>
      <c r="ALS872" s="29"/>
      <c r="ALT872" s="29"/>
      <c r="ALU872" s="29"/>
      <c r="ALV872" s="29"/>
      <c r="ALW872" s="29"/>
      <c r="ALX872" s="29"/>
      <c r="ALY872" s="29"/>
      <c r="ALZ872" s="29"/>
      <c r="AMA872" s="29"/>
      <c r="AMB872" s="29"/>
      <c r="AMC872" s="29"/>
      <c r="AMD872" s="29"/>
      <c r="AME872" s="29"/>
      <c r="AMF872" s="29"/>
      <c r="AMG872" s="29"/>
      <c r="AMH872" s="29"/>
      <c r="AMI872" s="29"/>
      <c r="AMJ872" s="29"/>
    </row>
    <row r="873" ht="13.5" customHeight="1">
      <c r="A873" s="103"/>
      <c r="B873" s="104"/>
      <c r="C873" s="104"/>
      <c r="D873" s="105"/>
      <c r="E873" s="106"/>
      <c r="F873" s="106"/>
      <c r="G873" s="104"/>
      <c r="H873" s="107"/>
      <c r="I873" s="104"/>
      <c r="J873" s="104"/>
      <c r="K873" s="104"/>
      <c r="L873" s="104"/>
      <c r="M873" s="108"/>
      <c r="N873" s="109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</row>
    <row r="874" ht="13.5" customHeight="1">
      <c r="A874" s="103"/>
      <c r="B874" s="104"/>
      <c r="C874" s="104"/>
      <c r="D874" s="105"/>
      <c r="E874" s="106"/>
      <c r="F874" s="106"/>
      <c r="G874" s="104"/>
      <c r="H874" s="107"/>
      <c r="I874" s="104"/>
      <c r="J874" s="104"/>
      <c r="K874" s="104"/>
      <c r="L874" s="104"/>
      <c r="M874" s="108"/>
      <c r="N874" s="109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  <c r="JC874" s="29"/>
      <c r="JD874" s="29"/>
      <c r="JE874" s="29"/>
      <c r="JF874" s="29"/>
      <c r="JG874" s="29"/>
      <c r="JH874" s="29"/>
      <c r="JI874" s="29"/>
      <c r="JJ874" s="29"/>
      <c r="JK874" s="29"/>
      <c r="JL874" s="29"/>
      <c r="JM874" s="29"/>
      <c r="JN874" s="29"/>
      <c r="JO874" s="29"/>
      <c r="JP874" s="29"/>
      <c r="JQ874" s="29"/>
      <c r="JR874" s="29"/>
      <c r="JS874" s="29"/>
      <c r="JT874" s="29"/>
      <c r="JU874" s="29"/>
      <c r="JV874" s="29"/>
      <c r="JW874" s="29"/>
      <c r="JX874" s="29"/>
      <c r="JY874" s="29"/>
      <c r="JZ874" s="29"/>
      <c r="KA874" s="29"/>
      <c r="KB874" s="29"/>
      <c r="KC874" s="29"/>
      <c r="KD874" s="29"/>
      <c r="KE874" s="29"/>
      <c r="KF874" s="29"/>
      <c r="KG874" s="29"/>
      <c r="KH874" s="29"/>
      <c r="KI874" s="29"/>
      <c r="KJ874" s="29"/>
      <c r="KK874" s="29"/>
      <c r="KL874" s="29"/>
      <c r="KM874" s="29"/>
      <c r="KN874" s="29"/>
      <c r="KO874" s="29"/>
      <c r="KP874" s="29"/>
      <c r="KQ874" s="29"/>
      <c r="KR874" s="29"/>
      <c r="KS874" s="29"/>
      <c r="KT874" s="29"/>
      <c r="KU874" s="29"/>
      <c r="KV874" s="29"/>
      <c r="KW874" s="29"/>
      <c r="KX874" s="29"/>
      <c r="KY874" s="29"/>
      <c r="KZ874" s="29"/>
      <c r="LA874" s="29"/>
      <c r="LB874" s="29"/>
      <c r="LC874" s="29"/>
      <c r="LD874" s="29"/>
      <c r="LE874" s="29"/>
      <c r="LF874" s="29"/>
      <c r="LG874" s="29"/>
      <c r="LH874" s="29"/>
      <c r="LI874" s="29"/>
      <c r="LJ874" s="29"/>
      <c r="LK874" s="29"/>
      <c r="LL874" s="29"/>
      <c r="LM874" s="29"/>
      <c r="LN874" s="29"/>
      <c r="LO874" s="29"/>
      <c r="LP874" s="29"/>
      <c r="LQ874" s="29"/>
      <c r="LR874" s="29"/>
      <c r="LS874" s="29"/>
      <c r="LT874" s="29"/>
      <c r="LU874" s="29"/>
      <c r="LV874" s="29"/>
      <c r="LW874" s="29"/>
      <c r="LX874" s="29"/>
      <c r="LY874" s="29"/>
      <c r="LZ874" s="29"/>
      <c r="MA874" s="29"/>
      <c r="MB874" s="29"/>
      <c r="MC874" s="29"/>
      <c r="MD874" s="29"/>
      <c r="ME874" s="29"/>
      <c r="MF874" s="29"/>
      <c r="MG874" s="29"/>
      <c r="MH874" s="29"/>
      <c r="MI874" s="29"/>
      <c r="MJ874" s="29"/>
      <c r="MK874" s="29"/>
      <c r="ML874" s="29"/>
      <c r="MM874" s="29"/>
      <c r="MN874" s="29"/>
      <c r="MO874" s="29"/>
      <c r="MP874" s="29"/>
      <c r="MQ874" s="29"/>
      <c r="MR874" s="29"/>
      <c r="MS874" s="29"/>
      <c r="MT874" s="29"/>
      <c r="MU874" s="29"/>
      <c r="MV874" s="29"/>
      <c r="MW874" s="29"/>
      <c r="MX874" s="29"/>
      <c r="MY874" s="29"/>
      <c r="MZ874" s="29"/>
      <c r="NA874" s="29"/>
      <c r="NB874" s="29"/>
      <c r="NC874" s="29"/>
      <c r="ND874" s="29"/>
      <c r="NE874" s="29"/>
      <c r="NF874" s="29"/>
      <c r="NG874" s="29"/>
      <c r="NH874" s="29"/>
      <c r="NI874" s="29"/>
      <c r="NJ874" s="29"/>
      <c r="NK874" s="29"/>
      <c r="NL874" s="29"/>
      <c r="NM874" s="29"/>
      <c r="NN874" s="29"/>
      <c r="NO874" s="29"/>
      <c r="NP874" s="29"/>
      <c r="NQ874" s="29"/>
      <c r="NR874" s="29"/>
      <c r="NS874" s="29"/>
      <c r="NT874" s="29"/>
      <c r="NU874" s="29"/>
      <c r="NV874" s="29"/>
      <c r="NW874" s="29"/>
      <c r="NX874" s="29"/>
      <c r="NY874" s="29"/>
      <c r="NZ874" s="29"/>
      <c r="OA874" s="29"/>
      <c r="OB874" s="29"/>
      <c r="OC874" s="29"/>
      <c r="OD874" s="29"/>
      <c r="OE874" s="29"/>
      <c r="OF874" s="29"/>
      <c r="OG874" s="29"/>
      <c r="OH874" s="29"/>
      <c r="OI874" s="29"/>
      <c r="OJ874" s="29"/>
      <c r="OK874" s="29"/>
      <c r="OL874" s="29"/>
      <c r="OM874" s="29"/>
      <c r="ON874" s="29"/>
      <c r="OO874" s="29"/>
      <c r="OP874" s="29"/>
      <c r="OQ874" s="29"/>
      <c r="OR874" s="29"/>
      <c r="OS874" s="29"/>
      <c r="OT874" s="29"/>
      <c r="OU874" s="29"/>
      <c r="OV874" s="29"/>
      <c r="OW874" s="29"/>
      <c r="OX874" s="29"/>
      <c r="OY874" s="29"/>
      <c r="OZ874" s="29"/>
      <c r="PA874" s="29"/>
      <c r="PB874" s="29"/>
      <c r="PC874" s="29"/>
      <c r="PD874" s="29"/>
      <c r="PE874" s="29"/>
      <c r="PF874" s="29"/>
      <c r="PG874" s="29"/>
      <c r="PH874" s="29"/>
      <c r="PI874" s="29"/>
      <c r="PJ874" s="29"/>
      <c r="PK874" s="29"/>
      <c r="PL874" s="29"/>
      <c r="PM874" s="29"/>
      <c r="PN874" s="29"/>
      <c r="PO874" s="29"/>
      <c r="PP874" s="29"/>
      <c r="PQ874" s="29"/>
      <c r="PR874" s="29"/>
      <c r="PS874" s="29"/>
      <c r="PT874" s="29"/>
      <c r="PU874" s="29"/>
      <c r="PV874" s="29"/>
      <c r="PW874" s="29"/>
      <c r="PX874" s="29"/>
      <c r="PY874" s="29"/>
      <c r="PZ874" s="29"/>
      <c r="QA874" s="29"/>
      <c r="QB874" s="29"/>
      <c r="QC874" s="29"/>
      <c r="QD874" s="29"/>
      <c r="QE874" s="29"/>
      <c r="QF874" s="29"/>
      <c r="QG874" s="29"/>
      <c r="QH874" s="29"/>
      <c r="QI874" s="29"/>
      <c r="QJ874" s="29"/>
      <c r="QK874" s="29"/>
      <c r="QL874" s="29"/>
      <c r="QM874" s="29"/>
      <c r="QN874" s="29"/>
      <c r="QO874" s="29"/>
      <c r="QP874" s="29"/>
      <c r="QQ874" s="29"/>
      <c r="QR874" s="29"/>
      <c r="QS874" s="29"/>
      <c r="QT874" s="29"/>
      <c r="QU874" s="29"/>
      <c r="QV874" s="29"/>
      <c r="QW874" s="29"/>
      <c r="QX874" s="29"/>
      <c r="QY874" s="29"/>
      <c r="QZ874" s="29"/>
      <c r="RA874" s="29"/>
      <c r="RB874" s="29"/>
      <c r="RC874" s="29"/>
      <c r="RD874" s="29"/>
      <c r="RE874" s="29"/>
      <c r="RF874" s="29"/>
      <c r="RG874" s="29"/>
      <c r="RH874" s="29"/>
      <c r="RI874" s="29"/>
      <c r="RJ874" s="29"/>
      <c r="RK874" s="29"/>
      <c r="RL874" s="29"/>
      <c r="RM874" s="29"/>
      <c r="RN874" s="29"/>
      <c r="RO874" s="29"/>
      <c r="RP874" s="29"/>
      <c r="RQ874" s="29"/>
      <c r="RR874" s="29"/>
      <c r="RS874" s="29"/>
      <c r="RT874" s="29"/>
      <c r="RU874" s="29"/>
      <c r="RV874" s="29"/>
      <c r="RW874" s="29"/>
      <c r="RX874" s="29"/>
      <c r="RY874" s="29"/>
      <c r="RZ874" s="29"/>
      <c r="SA874" s="29"/>
      <c r="SB874" s="29"/>
      <c r="SC874" s="29"/>
      <c r="SD874" s="29"/>
      <c r="SE874" s="29"/>
      <c r="SF874" s="29"/>
      <c r="SG874" s="29"/>
      <c r="SH874" s="29"/>
      <c r="SI874" s="29"/>
      <c r="SJ874" s="29"/>
      <c r="SK874" s="29"/>
      <c r="SL874" s="29"/>
      <c r="SM874" s="29"/>
      <c r="SN874" s="29"/>
      <c r="SO874" s="29"/>
      <c r="SP874" s="29"/>
      <c r="SQ874" s="29"/>
      <c r="SR874" s="29"/>
      <c r="SS874" s="29"/>
      <c r="ST874" s="29"/>
      <c r="SU874" s="29"/>
      <c r="SV874" s="29"/>
      <c r="SW874" s="29"/>
      <c r="SX874" s="29"/>
      <c r="SY874" s="29"/>
      <c r="SZ874" s="29"/>
      <c r="TA874" s="29"/>
      <c r="TB874" s="29"/>
      <c r="TC874" s="29"/>
      <c r="TD874" s="29"/>
      <c r="TE874" s="29"/>
      <c r="TF874" s="29"/>
      <c r="TG874" s="29"/>
      <c r="TH874" s="29"/>
      <c r="TI874" s="29"/>
      <c r="TJ874" s="29"/>
      <c r="TK874" s="29"/>
      <c r="TL874" s="29"/>
      <c r="TM874" s="29"/>
      <c r="TN874" s="29"/>
      <c r="TO874" s="29"/>
      <c r="TP874" s="29"/>
      <c r="TQ874" s="29"/>
      <c r="TR874" s="29"/>
      <c r="TS874" s="29"/>
      <c r="TT874" s="29"/>
      <c r="TU874" s="29"/>
      <c r="TV874" s="29"/>
      <c r="TW874" s="29"/>
      <c r="TX874" s="29"/>
      <c r="TY874" s="29"/>
      <c r="TZ874" s="29"/>
      <c r="UA874" s="29"/>
      <c r="UB874" s="29"/>
      <c r="UC874" s="29"/>
      <c r="UD874" s="29"/>
      <c r="UE874" s="29"/>
      <c r="UF874" s="29"/>
      <c r="UG874" s="29"/>
      <c r="UH874" s="29"/>
      <c r="UI874" s="29"/>
      <c r="UJ874" s="29"/>
      <c r="UK874" s="29"/>
      <c r="UL874" s="29"/>
      <c r="UM874" s="29"/>
      <c r="UN874" s="29"/>
      <c r="UO874" s="29"/>
      <c r="UP874" s="29"/>
      <c r="UQ874" s="29"/>
      <c r="UR874" s="29"/>
      <c r="US874" s="29"/>
      <c r="UT874" s="29"/>
      <c r="UU874" s="29"/>
      <c r="UV874" s="29"/>
      <c r="UW874" s="29"/>
      <c r="UX874" s="29"/>
      <c r="UY874" s="29"/>
      <c r="UZ874" s="29"/>
      <c r="VA874" s="29"/>
      <c r="VB874" s="29"/>
      <c r="VC874" s="29"/>
      <c r="VD874" s="29"/>
      <c r="VE874" s="29"/>
      <c r="VF874" s="29"/>
      <c r="VG874" s="29"/>
      <c r="VH874" s="29"/>
      <c r="VI874" s="29"/>
      <c r="VJ874" s="29"/>
      <c r="VK874" s="29"/>
      <c r="VL874" s="29"/>
      <c r="VM874" s="29"/>
      <c r="VN874" s="29"/>
      <c r="VO874" s="29"/>
      <c r="VP874" s="29"/>
      <c r="VQ874" s="29"/>
      <c r="VR874" s="29"/>
      <c r="VS874" s="29"/>
      <c r="VT874" s="29"/>
      <c r="VU874" s="29"/>
      <c r="VV874" s="29"/>
      <c r="VW874" s="29"/>
      <c r="VX874" s="29"/>
      <c r="VY874" s="29"/>
      <c r="VZ874" s="29"/>
      <c r="WA874" s="29"/>
      <c r="WB874" s="29"/>
      <c r="WC874" s="29"/>
      <c r="WD874" s="29"/>
      <c r="WE874" s="29"/>
      <c r="WF874" s="29"/>
      <c r="WG874" s="29"/>
      <c r="WH874" s="29"/>
      <c r="WI874" s="29"/>
      <c r="WJ874" s="29"/>
      <c r="WK874" s="29"/>
      <c r="WL874" s="29"/>
      <c r="WM874" s="29"/>
      <c r="WN874" s="29"/>
      <c r="WO874" s="29"/>
      <c r="WP874" s="29"/>
      <c r="WQ874" s="29"/>
      <c r="WR874" s="29"/>
      <c r="WS874" s="29"/>
      <c r="WT874" s="29"/>
      <c r="WU874" s="29"/>
      <c r="WV874" s="29"/>
      <c r="WW874" s="29"/>
      <c r="WX874" s="29"/>
      <c r="WY874" s="29"/>
      <c r="WZ874" s="29"/>
      <c r="XA874" s="29"/>
      <c r="XB874" s="29"/>
      <c r="XC874" s="29"/>
      <c r="XD874" s="29"/>
      <c r="XE874" s="29"/>
      <c r="XF874" s="29"/>
      <c r="XG874" s="29"/>
      <c r="XH874" s="29"/>
      <c r="XI874" s="29"/>
      <c r="XJ874" s="29"/>
      <c r="XK874" s="29"/>
      <c r="XL874" s="29"/>
      <c r="XM874" s="29"/>
      <c r="XN874" s="29"/>
      <c r="XO874" s="29"/>
      <c r="XP874" s="29"/>
      <c r="XQ874" s="29"/>
      <c r="XR874" s="29"/>
      <c r="XS874" s="29"/>
      <c r="XT874" s="29"/>
      <c r="XU874" s="29"/>
      <c r="XV874" s="29"/>
      <c r="XW874" s="29"/>
      <c r="XX874" s="29"/>
      <c r="XY874" s="29"/>
      <c r="XZ874" s="29"/>
      <c r="YA874" s="29"/>
      <c r="YB874" s="29"/>
      <c r="YC874" s="29"/>
      <c r="YD874" s="29"/>
      <c r="YE874" s="29"/>
      <c r="YF874" s="29"/>
      <c r="YG874" s="29"/>
      <c r="YH874" s="29"/>
      <c r="YI874" s="29"/>
      <c r="YJ874" s="29"/>
      <c r="YK874" s="29"/>
      <c r="YL874" s="29"/>
      <c r="YM874" s="29"/>
      <c r="YN874" s="29"/>
      <c r="YO874" s="29"/>
      <c r="YP874" s="29"/>
      <c r="YQ874" s="29"/>
      <c r="YR874" s="29"/>
      <c r="YS874" s="29"/>
      <c r="YT874" s="29"/>
      <c r="YU874" s="29"/>
      <c r="YV874" s="29"/>
      <c r="YW874" s="29"/>
      <c r="YX874" s="29"/>
      <c r="YY874" s="29"/>
      <c r="YZ874" s="29"/>
      <c r="ZA874" s="29"/>
      <c r="ZB874" s="29"/>
      <c r="ZC874" s="29"/>
      <c r="ZD874" s="29"/>
      <c r="ZE874" s="29"/>
      <c r="ZF874" s="29"/>
      <c r="ZG874" s="29"/>
      <c r="ZH874" s="29"/>
      <c r="ZI874" s="29"/>
      <c r="ZJ874" s="29"/>
      <c r="ZK874" s="29"/>
      <c r="ZL874" s="29"/>
      <c r="ZM874" s="29"/>
      <c r="ZN874" s="29"/>
      <c r="ZO874" s="29"/>
      <c r="ZP874" s="29"/>
      <c r="ZQ874" s="29"/>
      <c r="ZR874" s="29"/>
      <c r="ZS874" s="29"/>
      <c r="ZT874" s="29"/>
      <c r="ZU874" s="29"/>
      <c r="ZV874" s="29"/>
      <c r="ZW874" s="29"/>
      <c r="ZX874" s="29"/>
      <c r="ZY874" s="29"/>
      <c r="ZZ874" s="29"/>
      <c r="AAA874" s="29"/>
      <c r="AAB874" s="29"/>
      <c r="AAC874" s="29"/>
      <c r="AAD874" s="29"/>
      <c r="AAE874" s="29"/>
      <c r="AAF874" s="29"/>
      <c r="AAG874" s="29"/>
      <c r="AAH874" s="29"/>
      <c r="AAI874" s="29"/>
      <c r="AAJ874" s="29"/>
      <c r="AAK874" s="29"/>
      <c r="AAL874" s="29"/>
      <c r="AAM874" s="29"/>
      <c r="AAN874" s="29"/>
      <c r="AAO874" s="29"/>
      <c r="AAP874" s="29"/>
      <c r="AAQ874" s="29"/>
      <c r="AAR874" s="29"/>
      <c r="AAS874" s="29"/>
      <c r="AAT874" s="29"/>
      <c r="AAU874" s="29"/>
      <c r="AAV874" s="29"/>
      <c r="AAW874" s="29"/>
      <c r="AAX874" s="29"/>
      <c r="AAY874" s="29"/>
      <c r="AAZ874" s="29"/>
      <c r="ABA874" s="29"/>
      <c r="ABB874" s="29"/>
      <c r="ABC874" s="29"/>
      <c r="ABD874" s="29"/>
      <c r="ABE874" s="29"/>
      <c r="ABF874" s="29"/>
      <c r="ABG874" s="29"/>
      <c r="ABH874" s="29"/>
      <c r="ABI874" s="29"/>
      <c r="ABJ874" s="29"/>
      <c r="ABK874" s="29"/>
      <c r="ABL874" s="29"/>
      <c r="ABM874" s="29"/>
      <c r="ABN874" s="29"/>
      <c r="ABO874" s="29"/>
      <c r="ABP874" s="29"/>
      <c r="ABQ874" s="29"/>
      <c r="ABR874" s="29"/>
      <c r="ABS874" s="29"/>
      <c r="ABT874" s="29"/>
      <c r="ABU874" s="29"/>
      <c r="ABV874" s="29"/>
      <c r="ABW874" s="29"/>
      <c r="ABX874" s="29"/>
      <c r="ABY874" s="29"/>
      <c r="ABZ874" s="29"/>
      <c r="ACA874" s="29"/>
      <c r="ACB874" s="29"/>
      <c r="ACC874" s="29"/>
      <c r="ACD874" s="29"/>
      <c r="ACE874" s="29"/>
      <c r="ACF874" s="29"/>
      <c r="ACG874" s="29"/>
      <c r="ACH874" s="29"/>
      <c r="ACI874" s="29"/>
      <c r="ACJ874" s="29"/>
      <c r="ACK874" s="29"/>
      <c r="ACL874" s="29"/>
      <c r="ACM874" s="29"/>
      <c r="ACN874" s="29"/>
      <c r="ACO874" s="29"/>
      <c r="ACP874" s="29"/>
      <c r="ACQ874" s="29"/>
      <c r="ACR874" s="29"/>
      <c r="ACS874" s="29"/>
      <c r="ACT874" s="29"/>
      <c r="ACU874" s="29"/>
      <c r="ACV874" s="29"/>
      <c r="ACW874" s="29"/>
      <c r="ACX874" s="29"/>
      <c r="ACY874" s="29"/>
      <c r="ACZ874" s="29"/>
      <c r="ADA874" s="29"/>
      <c r="ADB874" s="29"/>
      <c r="ADC874" s="29"/>
      <c r="ADD874" s="29"/>
      <c r="ADE874" s="29"/>
      <c r="ADF874" s="29"/>
      <c r="ADG874" s="29"/>
      <c r="ADH874" s="29"/>
      <c r="ADI874" s="29"/>
      <c r="ADJ874" s="29"/>
      <c r="ADK874" s="29"/>
      <c r="ADL874" s="29"/>
      <c r="ADM874" s="29"/>
      <c r="ADN874" s="29"/>
      <c r="ADO874" s="29"/>
      <c r="ADP874" s="29"/>
      <c r="ADQ874" s="29"/>
      <c r="ADR874" s="29"/>
      <c r="ADS874" s="29"/>
      <c r="ADT874" s="29"/>
      <c r="ADU874" s="29"/>
      <c r="ADV874" s="29"/>
      <c r="ADW874" s="29"/>
      <c r="ADX874" s="29"/>
      <c r="ADY874" s="29"/>
      <c r="ADZ874" s="29"/>
      <c r="AEA874" s="29"/>
      <c r="AEB874" s="29"/>
      <c r="AEC874" s="29"/>
      <c r="AED874" s="29"/>
      <c r="AEE874" s="29"/>
      <c r="AEF874" s="29"/>
      <c r="AEG874" s="29"/>
      <c r="AEH874" s="29"/>
      <c r="AEI874" s="29"/>
      <c r="AEJ874" s="29"/>
      <c r="AEK874" s="29"/>
      <c r="AEL874" s="29"/>
      <c r="AEM874" s="29"/>
      <c r="AEN874" s="29"/>
      <c r="AEO874" s="29"/>
      <c r="AEP874" s="29"/>
      <c r="AEQ874" s="29"/>
      <c r="AER874" s="29"/>
      <c r="AES874" s="29"/>
      <c r="AET874" s="29"/>
      <c r="AEU874" s="29"/>
      <c r="AEV874" s="29"/>
      <c r="AEW874" s="29"/>
      <c r="AEX874" s="29"/>
      <c r="AEY874" s="29"/>
      <c r="AEZ874" s="29"/>
      <c r="AFA874" s="29"/>
      <c r="AFB874" s="29"/>
      <c r="AFC874" s="29"/>
      <c r="AFD874" s="29"/>
      <c r="AFE874" s="29"/>
      <c r="AFF874" s="29"/>
      <c r="AFG874" s="29"/>
      <c r="AFH874" s="29"/>
      <c r="AFI874" s="29"/>
      <c r="AFJ874" s="29"/>
      <c r="AFK874" s="29"/>
      <c r="AFL874" s="29"/>
      <c r="AFM874" s="29"/>
      <c r="AFN874" s="29"/>
      <c r="AFO874" s="29"/>
      <c r="AFP874" s="29"/>
      <c r="AFQ874" s="29"/>
      <c r="AFR874" s="29"/>
      <c r="AFS874" s="29"/>
      <c r="AFT874" s="29"/>
      <c r="AFU874" s="29"/>
      <c r="AFV874" s="29"/>
      <c r="AFW874" s="29"/>
      <c r="AFX874" s="29"/>
      <c r="AFY874" s="29"/>
      <c r="AFZ874" s="29"/>
      <c r="AGA874" s="29"/>
      <c r="AGB874" s="29"/>
      <c r="AGC874" s="29"/>
      <c r="AGD874" s="29"/>
      <c r="AGE874" s="29"/>
      <c r="AGF874" s="29"/>
      <c r="AGG874" s="29"/>
      <c r="AGH874" s="29"/>
      <c r="AGI874" s="29"/>
      <c r="AGJ874" s="29"/>
      <c r="AGK874" s="29"/>
      <c r="AGL874" s="29"/>
      <c r="AGM874" s="29"/>
      <c r="AGN874" s="29"/>
      <c r="AGO874" s="29"/>
      <c r="AGP874" s="29"/>
      <c r="AGQ874" s="29"/>
      <c r="AGR874" s="29"/>
      <c r="AGS874" s="29"/>
      <c r="AGT874" s="29"/>
      <c r="AGU874" s="29"/>
      <c r="AGV874" s="29"/>
      <c r="AGW874" s="29"/>
      <c r="AGX874" s="29"/>
      <c r="AGY874" s="29"/>
      <c r="AGZ874" s="29"/>
      <c r="AHA874" s="29"/>
      <c r="AHB874" s="29"/>
      <c r="AHC874" s="29"/>
      <c r="AHD874" s="29"/>
      <c r="AHE874" s="29"/>
      <c r="AHF874" s="29"/>
      <c r="AHG874" s="29"/>
      <c r="AHH874" s="29"/>
      <c r="AHI874" s="29"/>
      <c r="AHJ874" s="29"/>
      <c r="AHK874" s="29"/>
      <c r="AHL874" s="29"/>
      <c r="AHM874" s="29"/>
      <c r="AHN874" s="29"/>
      <c r="AHO874" s="29"/>
      <c r="AHP874" s="29"/>
      <c r="AHQ874" s="29"/>
      <c r="AHR874" s="29"/>
      <c r="AHS874" s="29"/>
      <c r="AHT874" s="29"/>
      <c r="AHU874" s="29"/>
      <c r="AHV874" s="29"/>
      <c r="AHW874" s="29"/>
      <c r="AHX874" s="29"/>
      <c r="AHY874" s="29"/>
      <c r="AHZ874" s="29"/>
      <c r="AIA874" s="29"/>
      <c r="AIB874" s="29"/>
      <c r="AIC874" s="29"/>
      <c r="AID874" s="29"/>
      <c r="AIE874" s="29"/>
      <c r="AIF874" s="29"/>
      <c r="AIG874" s="29"/>
      <c r="AIH874" s="29"/>
      <c r="AII874" s="29"/>
      <c r="AIJ874" s="29"/>
      <c r="AIK874" s="29"/>
      <c r="AIL874" s="29"/>
      <c r="AIM874" s="29"/>
      <c r="AIN874" s="29"/>
      <c r="AIO874" s="29"/>
      <c r="AIP874" s="29"/>
      <c r="AIQ874" s="29"/>
      <c r="AIR874" s="29"/>
      <c r="AIS874" s="29"/>
      <c r="AIT874" s="29"/>
      <c r="AIU874" s="29"/>
      <c r="AIV874" s="29"/>
      <c r="AIW874" s="29"/>
      <c r="AIX874" s="29"/>
      <c r="AIY874" s="29"/>
      <c r="AIZ874" s="29"/>
      <c r="AJA874" s="29"/>
      <c r="AJB874" s="29"/>
      <c r="AJC874" s="29"/>
      <c r="AJD874" s="29"/>
      <c r="AJE874" s="29"/>
      <c r="AJF874" s="29"/>
      <c r="AJG874" s="29"/>
      <c r="AJH874" s="29"/>
      <c r="AJI874" s="29"/>
      <c r="AJJ874" s="29"/>
      <c r="AJK874" s="29"/>
      <c r="AJL874" s="29"/>
      <c r="AJM874" s="29"/>
      <c r="AJN874" s="29"/>
      <c r="AJO874" s="29"/>
      <c r="AJP874" s="29"/>
      <c r="AJQ874" s="29"/>
      <c r="AJR874" s="29"/>
      <c r="AJS874" s="29"/>
      <c r="AJT874" s="29"/>
      <c r="AJU874" s="29"/>
      <c r="AJV874" s="29"/>
      <c r="AJW874" s="29"/>
      <c r="AJX874" s="29"/>
      <c r="AJY874" s="29"/>
      <c r="AJZ874" s="29"/>
      <c r="AKA874" s="29"/>
      <c r="AKB874" s="29"/>
      <c r="AKC874" s="29"/>
      <c r="AKD874" s="29"/>
      <c r="AKE874" s="29"/>
      <c r="AKF874" s="29"/>
      <c r="AKG874" s="29"/>
      <c r="AKH874" s="29"/>
      <c r="AKI874" s="29"/>
      <c r="AKJ874" s="29"/>
      <c r="AKK874" s="29"/>
      <c r="AKL874" s="29"/>
      <c r="AKM874" s="29"/>
      <c r="AKN874" s="29"/>
      <c r="AKO874" s="29"/>
      <c r="AKP874" s="29"/>
      <c r="AKQ874" s="29"/>
      <c r="AKR874" s="29"/>
      <c r="AKS874" s="29"/>
      <c r="AKT874" s="29"/>
      <c r="AKU874" s="29"/>
      <c r="AKV874" s="29"/>
      <c r="AKW874" s="29"/>
      <c r="AKX874" s="29"/>
      <c r="AKY874" s="29"/>
      <c r="AKZ874" s="29"/>
      <c r="ALA874" s="29"/>
      <c r="ALB874" s="29"/>
      <c r="ALC874" s="29"/>
      <c r="ALD874" s="29"/>
      <c r="ALE874" s="29"/>
      <c r="ALF874" s="29"/>
      <c r="ALG874" s="29"/>
      <c r="ALH874" s="29"/>
      <c r="ALI874" s="29"/>
      <c r="ALJ874" s="29"/>
      <c r="ALK874" s="29"/>
      <c r="ALL874" s="29"/>
      <c r="ALM874" s="29"/>
      <c r="ALN874" s="29"/>
      <c r="ALO874" s="29"/>
      <c r="ALP874" s="29"/>
      <c r="ALQ874" s="29"/>
      <c r="ALR874" s="29"/>
      <c r="ALS874" s="29"/>
      <c r="ALT874" s="29"/>
      <c r="ALU874" s="29"/>
      <c r="ALV874" s="29"/>
      <c r="ALW874" s="29"/>
      <c r="ALX874" s="29"/>
      <c r="ALY874" s="29"/>
      <c r="ALZ874" s="29"/>
      <c r="AMA874" s="29"/>
      <c r="AMB874" s="29"/>
      <c r="AMC874" s="29"/>
      <c r="AMD874" s="29"/>
      <c r="AME874" s="29"/>
      <c r="AMF874" s="29"/>
      <c r="AMG874" s="29"/>
      <c r="AMH874" s="29"/>
      <c r="AMI874" s="29"/>
      <c r="AMJ874" s="29"/>
    </row>
    <row r="875" ht="13.5" customHeight="1">
      <c r="A875" s="103"/>
      <c r="B875" s="104"/>
      <c r="C875" s="104"/>
      <c r="D875" s="105"/>
      <c r="E875" s="106"/>
      <c r="F875" s="106"/>
      <c r="G875" s="104"/>
      <c r="H875" s="107"/>
      <c r="I875" s="104"/>
      <c r="J875" s="104"/>
      <c r="K875" s="104"/>
      <c r="L875" s="104"/>
      <c r="M875" s="108"/>
      <c r="N875" s="109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  <c r="JC875" s="29"/>
      <c r="JD875" s="29"/>
      <c r="JE875" s="29"/>
      <c r="JF875" s="29"/>
      <c r="JG875" s="29"/>
      <c r="JH875" s="29"/>
      <c r="JI875" s="29"/>
      <c r="JJ875" s="29"/>
      <c r="JK875" s="29"/>
      <c r="JL875" s="29"/>
      <c r="JM875" s="29"/>
      <c r="JN875" s="29"/>
      <c r="JO875" s="29"/>
      <c r="JP875" s="29"/>
      <c r="JQ875" s="29"/>
      <c r="JR875" s="29"/>
      <c r="JS875" s="29"/>
      <c r="JT875" s="29"/>
      <c r="JU875" s="29"/>
      <c r="JV875" s="29"/>
      <c r="JW875" s="29"/>
      <c r="JX875" s="29"/>
      <c r="JY875" s="29"/>
      <c r="JZ875" s="29"/>
      <c r="KA875" s="29"/>
      <c r="KB875" s="29"/>
      <c r="KC875" s="29"/>
      <c r="KD875" s="29"/>
      <c r="KE875" s="29"/>
      <c r="KF875" s="29"/>
      <c r="KG875" s="29"/>
      <c r="KH875" s="29"/>
      <c r="KI875" s="29"/>
      <c r="KJ875" s="29"/>
      <c r="KK875" s="29"/>
      <c r="KL875" s="29"/>
      <c r="KM875" s="29"/>
      <c r="KN875" s="29"/>
      <c r="KO875" s="29"/>
      <c r="KP875" s="29"/>
      <c r="KQ875" s="29"/>
      <c r="KR875" s="29"/>
      <c r="KS875" s="29"/>
      <c r="KT875" s="29"/>
      <c r="KU875" s="29"/>
      <c r="KV875" s="29"/>
      <c r="KW875" s="29"/>
      <c r="KX875" s="29"/>
      <c r="KY875" s="29"/>
      <c r="KZ875" s="29"/>
      <c r="LA875" s="29"/>
      <c r="LB875" s="29"/>
      <c r="LC875" s="29"/>
      <c r="LD875" s="29"/>
      <c r="LE875" s="29"/>
      <c r="LF875" s="29"/>
      <c r="LG875" s="29"/>
      <c r="LH875" s="29"/>
      <c r="LI875" s="29"/>
      <c r="LJ875" s="29"/>
      <c r="LK875" s="29"/>
      <c r="LL875" s="29"/>
      <c r="LM875" s="29"/>
      <c r="LN875" s="29"/>
      <c r="LO875" s="29"/>
      <c r="LP875" s="29"/>
      <c r="LQ875" s="29"/>
      <c r="LR875" s="29"/>
      <c r="LS875" s="29"/>
      <c r="LT875" s="29"/>
      <c r="LU875" s="29"/>
      <c r="LV875" s="29"/>
      <c r="LW875" s="29"/>
      <c r="LX875" s="29"/>
      <c r="LY875" s="29"/>
      <c r="LZ875" s="29"/>
      <c r="MA875" s="29"/>
      <c r="MB875" s="29"/>
      <c r="MC875" s="29"/>
      <c r="MD875" s="29"/>
      <c r="ME875" s="29"/>
      <c r="MF875" s="29"/>
      <c r="MG875" s="29"/>
      <c r="MH875" s="29"/>
      <c r="MI875" s="29"/>
      <c r="MJ875" s="29"/>
      <c r="MK875" s="29"/>
      <c r="ML875" s="29"/>
      <c r="MM875" s="29"/>
      <c r="MN875" s="29"/>
      <c r="MO875" s="29"/>
      <c r="MP875" s="29"/>
      <c r="MQ875" s="29"/>
      <c r="MR875" s="29"/>
      <c r="MS875" s="29"/>
      <c r="MT875" s="29"/>
      <c r="MU875" s="29"/>
      <c r="MV875" s="29"/>
      <c r="MW875" s="29"/>
      <c r="MX875" s="29"/>
      <c r="MY875" s="29"/>
      <c r="MZ875" s="29"/>
      <c r="NA875" s="29"/>
      <c r="NB875" s="29"/>
      <c r="NC875" s="29"/>
      <c r="ND875" s="29"/>
      <c r="NE875" s="29"/>
      <c r="NF875" s="29"/>
      <c r="NG875" s="29"/>
      <c r="NH875" s="29"/>
      <c r="NI875" s="29"/>
      <c r="NJ875" s="29"/>
      <c r="NK875" s="29"/>
      <c r="NL875" s="29"/>
      <c r="NM875" s="29"/>
      <c r="NN875" s="29"/>
      <c r="NO875" s="29"/>
      <c r="NP875" s="29"/>
      <c r="NQ875" s="29"/>
      <c r="NR875" s="29"/>
      <c r="NS875" s="29"/>
      <c r="NT875" s="29"/>
      <c r="NU875" s="29"/>
      <c r="NV875" s="29"/>
      <c r="NW875" s="29"/>
      <c r="NX875" s="29"/>
      <c r="NY875" s="29"/>
      <c r="NZ875" s="29"/>
      <c r="OA875" s="29"/>
      <c r="OB875" s="29"/>
      <c r="OC875" s="29"/>
      <c r="OD875" s="29"/>
      <c r="OE875" s="29"/>
      <c r="OF875" s="29"/>
      <c r="OG875" s="29"/>
      <c r="OH875" s="29"/>
      <c r="OI875" s="29"/>
      <c r="OJ875" s="29"/>
      <c r="OK875" s="29"/>
      <c r="OL875" s="29"/>
      <c r="OM875" s="29"/>
      <c r="ON875" s="29"/>
      <c r="OO875" s="29"/>
      <c r="OP875" s="29"/>
      <c r="OQ875" s="29"/>
      <c r="OR875" s="29"/>
      <c r="OS875" s="29"/>
      <c r="OT875" s="29"/>
      <c r="OU875" s="29"/>
      <c r="OV875" s="29"/>
      <c r="OW875" s="29"/>
      <c r="OX875" s="29"/>
      <c r="OY875" s="29"/>
      <c r="OZ875" s="29"/>
      <c r="PA875" s="29"/>
      <c r="PB875" s="29"/>
      <c r="PC875" s="29"/>
      <c r="PD875" s="29"/>
      <c r="PE875" s="29"/>
      <c r="PF875" s="29"/>
      <c r="PG875" s="29"/>
      <c r="PH875" s="29"/>
      <c r="PI875" s="29"/>
      <c r="PJ875" s="29"/>
      <c r="PK875" s="29"/>
      <c r="PL875" s="29"/>
      <c r="PM875" s="29"/>
      <c r="PN875" s="29"/>
      <c r="PO875" s="29"/>
      <c r="PP875" s="29"/>
      <c r="PQ875" s="29"/>
      <c r="PR875" s="29"/>
      <c r="PS875" s="29"/>
      <c r="PT875" s="29"/>
      <c r="PU875" s="29"/>
      <c r="PV875" s="29"/>
      <c r="PW875" s="29"/>
      <c r="PX875" s="29"/>
      <c r="PY875" s="29"/>
      <c r="PZ875" s="29"/>
      <c r="QA875" s="29"/>
      <c r="QB875" s="29"/>
      <c r="QC875" s="29"/>
      <c r="QD875" s="29"/>
      <c r="QE875" s="29"/>
      <c r="QF875" s="29"/>
      <c r="QG875" s="29"/>
      <c r="QH875" s="29"/>
      <c r="QI875" s="29"/>
      <c r="QJ875" s="29"/>
      <c r="QK875" s="29"/>
      <c r="QL875" s="29"/>
      <c r="QM875" s="29"/>
      <c r="QN875" s="29"/>
      <c r="QO875" s="29"/>
      <c r="QP875" s="29"/>
      <c r="QQ875" s="29"/>
      <c r="QR875" s="29"/>
      <c r="QS875" s="29"/>
      <c r="QT875" s="29"/>
      <c r="QU875" s="29"/>
      <c r="QV875" s="29"/>
      <c r="QW875" s="29"/>
      <c r="QX875" s="29"/>
      <c r="QY875" s="29"/>
      <c r="QZ875" s="29"/>
      <c r="RA875" s="29"/>
      <c r="RB875" s="29"/>
      <c r="RC875" s="29"/>
      <c r="RD875" s="29"/>
      <c r="RE875" s="29"/>
      <c r="RF875" s="29"/>
      <c r="RG875" s="29"/>
      <c r="RH875" s="29"/>
      <c r="RI875" s="29"/>
      <c r="RJ875" s="29"/>
      <c r="RK875" s="29"/>
      <c r="RL875" s="29"/>
      <c r="RM875" s="29"/>
      <c r="RN875" s="29"/>
      <c r="RO875" s="29"/>
      <c r="RP875" s="29"/>
      <c r="RQ875" s="29"/>
      <c r="RR875" s="29"/>
      <c r="RS875" s="29"/>
      <c r="RT875" s="29"/>
      <c r="RU875" s="29"/>
      <c r="RV875" s="29"/>
      <c r="RW875" s="29"/>
      <c r="RX875" s="29"/>
      <c r="RY875" s="29"/>
      <c r="RZ875" s="29"/>
      <c r="SA875" s="29"/>
      <c r="SB875" s="29"/>
      <c r="SC875" s="29"/>
      <c r="SD875" s="29"/>
      <c r="SE875" s="29"/>
      <c r="SF875" s="29"/>
      <c r="SG875" s="29"/>
      <c r="SH875" s="29"/>
      <c r="SI875" s="29"/>
      <c r="SJ875" s="29"/>
      <c r="SK875" s="29"/>
      <c r="SL875" s="29"/>
      <c r="SM875" s="29"/>
      <c r="SN875" s="29"/>
      <c r="SO875" s="29"/>
      <c r="SP875" s="29"/>
      <c r="SQ875" s="29"/>
      <c r="SR875" s="29"/>
      <c r="SS875" s="29"/>
      <c r="ST875" s="29"/>
      <c r="SU875" s="29"/>
      <c r="SV875" s="29"/>
      <c r="SW875" s="29"/>
      <c r="SX875" s="29"/>
      <c r="SY875" s="29"/>
      <c r="SZ875" s="29"/>
      <c r="TA875" s="29"/>
      <c r="TB875" s="29"/>
      <c r="TC875" s="29"/>
      <c r="TD875" s="29"/>
      <c r="TE875" s="29"/>
      <c r="TF875" s="29"/>
      <c r="TG875" s="29"/>
      <c r="TH875" s="29"/>
      <c r="TI875" s="29"/>
      <c r="TJ875" s="29"/>
      <c r="TK875" s="29"/>
      <c r="TL875" s="29"/>
      <c r="TM875" s="29"/>
      <c r="TN875" s="29"/>
      <c r="TO875" s="29"/>
      <c r="TP875" s="29"/>
      <c r="TQ875" s="29"/>
      <c r="TR875" s="29"/>
      <c r="TS875" s="29"/>
      <c r="TT875" s="29"/>
      <c r="TU875" s="29"/>
      <c r="TV875" s="29"/>
      <c r="TW875" s="29"/>
      <c r="TX875" s="29"/>
      <c r="TY875" s="29"/>
      <c r="TZ875" s="29"/>
      <c r="UA875" s="29"/>
      <c r="UB875" s="29"/>
      <c r="UC875" s="29"/>
      <c r="UD875" s="29"/>
      <c r="UE875" s="29"/>
      <c r="UF875" s="29"/>
      <c r="UG875" s="29"/>
      <c r="UH875" s="29"/>
      <c r="UI875" s="29"/>
      <c r="UJ875" s="29"/>
      <c r="UK875" s="29"/>
      <c r="UL875" s="29"/>
      <c r="UM875" s="29"/>
      <c r="UN875" s="29"/>
      <c r="UO875" s="29"/>
      <c r="UP875" s="29"/>
      <c r="UQ875" s="29"/>
      <c r="UR875" s="29"/>
      <c r="US875" s="29"/>
      <c r="UT875" s="29"/>
      <c r="UU875" s="29"/>
      <c r="UV875" s="29"/>
      <c r="UW875" s="29"/>
      <c r="UX875" s="29"/>
      <c r="UY875" s="29"/>
      <c r="UZ875" s="29"/>
      <c r="VA875" s="29"/>
      <c r="VB875" s="29"/>
      <c r="VC875" s="29"/>
      <c r="VD875" s="29"/>
      <c r="VE875" s="29"/>
      <c r="VF875" s="29"/>
      <c r="VG875" s="29"/>
      <c r="VH875" s="29"/>
      <c r="VI875" s="29"/>
      <c r="VJ875" s="29"/>
      <c r="VK875" s="29"/>
      <c r="VL875" s="29"/>
      <c r="VM875" s="29"/>
      <c r="VN875" s="29"/>
      <c r="VO875" s="29"/>
      <c r="VP875" s="29"/>
      <c r="VQ875" s="29"/>
      <c r="VR875" s="29"/>
      <c r="VS875" s="29"/>
      <c r="VT875" s="29"/>
      <c r="VU875" s="29"/>
      <c r="VV875" s="29"/>
      <c r="VW875" s="29"/>
      <c r="VX875" s="29"/>
      <c r="VY875" s="29"/>
      <c r="VZ875" s="29"/>
      <c r="WA875" s="29"/>
      <c r="WB875" s="29"/>
      <c r="WC875" s="29"/>
      <c r="WD875" s="29"/>
      <c r="WE875" s="29"/>
      <c r="WF875" s="29"/>
      <c r="WG875" s="29"/>
      <c r="WH875" s="29"/>
      <c r="WI875" s="29"/>
      <c r="WJ875" s="29"/>
      <c r="WK875" s="29"/>
      <c r="WL875" s="29"/>
      <c r="WM875" s="29"/>
      <c r="WN875" s="29"/>
      <c r="WO875" s="29"/>
      <c r="WP875" s="29"/>
      <c r="WQ875" s="29"/>
      <c r="WR875" s="29"/>
      <c r="WS875" s="29"/>
      <c r="WT875" s="29"/>
      <c r="WU875" s="29"/>
      <c r="WV875" s="29"/>
      <c r="WW875" s="29"/>
      <c r="WX875" s="29"/>
      <c r="WY875" s="29"/>
      <c r="WZ875" s="29"/>
      <c r="XA875" s="29"/>
      <c r="XB875" s="29"/>
      <c r="XC875" s="29"/>
      <c r="XD875" s="29"/>
      <c r="XE875" s="29"/>
      <c r="XF875" s="29"/>
      <c r="XG875" s="29"/>
      <c r="XH875" s="29"/>
      <c r="XI875" s="29"/>
      <c r="XJ875" s="29"/>
      <c r="XK875" s="29"/>
      <c r="XL875" s="29"/>
      <c r="XM875" s="29"/>
      <c r="XN875" s="29"/>
      <c r="XO875" s="29"/>
      <c r="XP875" s="29"/>
      <c r="XQ875" s="29"/>
      <c r="XR875" s="29"/>
      <c r="XS875" s="29"/>
      <c r="XT875" s="29"/>
      <c r="XU875" s="29"/>
      <c r="XV875" s="29"/>
      <c r="XW875" s="29"/>
      <c r="XX875" s="29"/>
      <c r="XY875" s="29"/>
      <c r="XZ875" s="29"/>
      <c r="YA875" s="29"/>
      <c r="YB875" s="29"/>
      <c r="YC875" s="29"/>
      <c r="YD875" s="29"/>
      <c r="YE875" s="29"/>
      <c r="YF875" s="29"/>
      <c r="YG875" s="29"/>
      <c r="YH875" s="29"/>
      <c r="YI875" s="29"/>
      <c r="YJ875" s="29"/>
      <c r="YK875" s="29"/>
      <c r="YL875" s="29"/>
      <c r="YM875" s="29"/>
      <c r="YN875" s="29"/>
      <c r="YO875" s="29"/>
      <c r="YP875" s="29"/>
      <c r="YQ875" s="29"/>
      <c r="YR875" s="29"/>
      <c r="YS875" s="29"/>
      <c r="YT875" s="29"/>
      <c r="YU875" s="29"/>
      <c r="YV875" s="29"/>
      <c r="YW875" s="29"/>
      <c r="YX875" s="29"/>
      <c r="YY875" s="29"/>
      <c r="YZ875" s="29"/>
      <c r="ZA875" s="29"/>
      <c r="ZB875" s="29"/>
      <c r="ZC875" s="29"/>
      <c r="ZD875" s="29"/>
      <c r="ZE875" s="29"/>
      <c r="ZF875" s="29"/>
      <c r="ZG875" s="29"/>
      <c r="ZH875" s="29"/>
      <c r="ZI875" s="29"/>
      <c r="ZJ875" s="29"/>
      <c r="ZK875" s="29"/>
      <c r="ZL875" s="29"/>
      <c r="ZM875" s="29"/>
      <c r="ZN875" s="29"/>
      <c r="ZO875" s="29"/>
      <c r="ZP875" s="29"/>
      <c r="ZQ875" s="29"/>
      <c r="ZR875" s="29"/>
      <c r="ZS875" s="29"/>
      <c r="ZT875" s="29"/>
      <c r="ZU875" s="29"/>
      <c r="ZV875" s="29"/>
      <c r="ZW875" s="29"/>
      <c r="ZX875" s="29"/>
      <c r="ZY875" s="29"/>
      <c r="ZZ875" s="29"/>
      <c r="AAA875" s="29"/>
      <c r="AAB875" s="29"/>
      <c r="AAC875" s="29"/>
      <c r="AAD875" s="29"/>
      <c r="AAE875" s="29"/>
      <c r="AAF875" s="29"/>
      <c r="AAG875" s="29"/>
      <c r="AAH875" s="29"/>
      <c r="AAI875" s="29"/>
      <c r="AAJ875" s="29"/>
      <c r="AAK875" s="29"/>
      <c r="AAL875" s="29"/>
      <c r="AAM875" s="29"/>
      <c r="AAN875" s="29"/>
      <c r="AAO875" s="29"/>
      <c r="AAP875" s="29"/>
      <c r="AAQ875" s="29"/>
      <c r="AAR875" s="29"/>
      <c r="AAS875" s="29"/>
      <c r="AAT875" s="29"/>
      <c r="AAU875" s="29"/>
      <c r="AAV875" s="29"/>
      <c r="AAW875" s="29"/>
      <c r="AAX875" s="29"/>
      <c r="AAY875" s="29"/>
      <c r="AAZ875" s="29"/>
      <c r="ABA875" s="29"/>
      <c r="ABB875" s="29"/>
      <c r="ABC875" s="29"/>
      <c r="ABD875" s="29"/>
      <c r="ABE875" s="29"/>
      <c r="ABF875" s="29"/>
      <c r="ABG875" s="29"/>
      <c r="ABH875" s="29"/>
      <c r="ABI875" s="29"/>
      <c r="ABJ875" s="29"/>
      <c r="ABK875" s="29"/>
      <c r="ABL875" s="29"/>
      <c r="ABM875" s="29"/>
      <c r="ABN875" s="29"/>
      <c r="ABO875" s="29"/>
      <c r="ABP875" s="29"/>
      <c r="ABQ875" s="29"/>
      <c r="ABR875" s="29"/>
      <c r="ABS875" s="29"/>
      <c r="ABT875" s="29"/>
      <c r="ABU875" s="29"/>
      <c r="ABV875" s="29"/>
      <c r="ABW875" s="29"/>
      <c r="ABX875" s="29"/>
      <c r="ABY875" s="29"/>
      <c r="ABZ875" s="29"/>
      <c r="ACA875" s="29"/>
      <c r="ACB875" s="29"/>
      <c r="ACC875" s="29"/>
      <c r="ACD875" s="29"/>
      <c r="ACE875" s="29"/>
      <c r="ACF875" s="29"/>
      <c r="ACG875" s="29"/>
      <c r="ACH875" s="29"/>
      <c r="ACI875" s="29"/>
      <c r="ACJ875" s="29"/>
      <c r="ACK875" s="29"/>
      <c r="ACL875" s="29"/>
      <c r="ACM875" s="29"/>
      <c r="ACN875" s="29"/>
      <c r="ACO875" s="29"/>
      <c r="ACP875" s="29"/>
      <c r="ACQ875" s="29"/>
      <c r="ACR875" s="29"/>
      <c r="ACS875" s="29"/>
      <c r="ACT875" s="29"/>
      <c r="ACU875" s="29"/>
      <c r="ACV875" s="29"/>
      <c r="ACW875" s="29"/>
      <c r="ACX875" s="29"/>
      <c r="ACY875" s="29"/>
      <c r="ACZ875" s="29"/>
      <c r="ADA875" s="29"/>
      <c r="ADB875" s="29"/>
      <c r="ADC875" s="29"/>
      <c r="ADD875" s="29"/>
      <c r="ADE875" s="29"/>
      <c r="ADF875" s="29"/>
      <c r="ADG875" s="29"/>
      <c r="ADH875" s="29"/>
      <c r="ADI875" s="29"/>
      <c r="ADJ875" s="29"/>
      <c r="ADK875" s="29"/>
      <c r="ADL875" s="29"/>
      <c r="ADM875" s="29"/>
      <c r="ADN875" s="29"/>
      <c r="ADO875" s="29"/>
      <c r="ADP875" s="29"/>
      <c r="ADQ875" s="29"/>
      <c r="ADR875" s="29"/>
      <c r="ADS875" s="29"/>
      <c r="ADT875" s="29"/>
      <c r="ADU875" s="29"/>
      <c r="ADV875" s="29"/>
      <c r="ADW875" s="29"/>
      <c r="ADX875" s="29"/>
      <c r="ADY875" s="29"/>
      <c r="ADZ875" s="29"/>
      <c r="AEA875" s="29"/>
      <c r="AEB875" s="29"/>
      <c r="AEC875" s="29"/>
      <c r="AED875" s="29"/>
      <c r="AEE875" s="29"/>
      <c r="AEF875" s="29"/>
      <c r="AEG875" s="29"/>
      <c r="AEH875" s="29"/>
      <c r="AEI875" s="29"/>
      <c r="AEJ875" s="29"/>
      <c r="AEK875" s="29"/>
      <c r="AEL875" s="29"/>
      <c r="AEM875" s="29"/>
      <c r="AEN875" s="29"/>
      <c r="AEO875" s="29"/>
      <c r="AEP875" s="29"/>
      <c r="AEQ875" s="29"/>
      <c r="AER875" s="29"/>
      <c r="AES875" s="29"/>
      <c r="AET875" s="29"/>
      <c r="AEU875" s="29"/>
      <c r="AEV875" s="29"/>
      <c r="AEW875" s="29"/>
      <c r="AEX875" s="29"/>
      <c r="AEY875" s="29"/>
      <c r="AEZ875" s="29"/>
      <c r="AFA875" s="29"/>
      <c r="AFB875" s="29"/>
      <c r="AFC875" s="29"/>
      <c r="AFD875" s="29"/>
      <c r="AFE875" s="29"/>
      <c r="AFF875" s="29"/>
      <c r="AFG875" s="29"/>
      <c r="AFH875" s="29"/>
      <c r="AFI875" s="29"/>
      <c r="AFJ875" s="29"/>
      <c r="AFK875" s="29"/>
      <c r="AFL875" s="29"/>
      <c r="AFM875" s="29"/>
      <c r="AFN875" s="29"/>
      <c r="AFO875" s="29"/>
      <c r="AFP875" s="29"/>
      <c r="AFQ875" s="29"/>
      <c r="AFR875" s="29"/>
      <c r="AFS875" s="29"/>
      <c r="AFT875" s="29"/>
      <c r="AFU875" s="29"/>
      <c r="AFV875" s="29"/>
      <c r="AFW875" s="29"/>
      <c r="AFX875" s="29"/>
      <c r="AFY875" s="29"/>
      <c r="AFZ875" s="29"/>
      <c r="AGA875" s="29"/>
      <c r="AGB875" s="29"/>
      <c r="AGC875" s="29"/>
      <c r="AGD875" s="29"/>
      <c r="AGE875" s="29"/>
      <c r="AGF875" s="29"/>
      <c r="AGG875" s="29"/>
      <c r="AGH875" s="29"/>
      <c r="AGI875" s="29"/>
      <c r="AGJ875" s="29"/>
      <c r="AGK875" s="29"/>
      <c r="AGL875" s="29"/>
      <c r="AGM875" s="29"/>
      <c r="AGN875" s="29"/>
      <c r="AGO875" s="29"/>
      <c r="AGP875" s="29"/>
      <c r="AGQ875" s="29"/>
      <c r="AGR875" s="29"/>
      <c r="AGS875" s="29"/>
      <c r="AGT875" s="29"/>
      <c r="AGU875" s="29"/>
      <c r="AGV875" s="29"/>
      <c r="AGW875" s="29"/>
      <c r="AGX875" s="29"/>
      <c r="AGY875" s="29"/>
      <c r="AGZ875" s="29"/>
      <c r="AHA875" s="29"/>
      <c r="AHB875" s="29"/>
      <c r="AHC875" s="29"/>
      <c r="AHD875" s="29"/>
      <c r="AHE875" s="29"/>
      <c r="AHF875" s="29"/>
      <c r="AHG875" s="29"/>
      <c r="AHH875" s="29"/>
      <c r="AHI875" s="29"/>
      <c r="AHJ875" s="29"/>
      <c r="AHK875" s="29"/>
      <c r="AHL875" s="29"/>
      <c r="AHM875" s="29"/>
      <c r="AHN875" s="29"/>
      <c r="AHO875" s="29"/>
      <c r="AHP875" s="29"/>
      <c r="AHQ875" s="29"/>
      <c r="AHR875" s="29"/>
      <c r="AHS875" s="29"/>
      <c r="AHT875" s="29"/>
      <c r="AHU875" s="29"/>
      <c r="AHV875" s="29"/>
      <c r="AHW875" s="29"/>
      <c r="AHX875" s="29"/>
      <c r="AHY875" s="29"/>
      <c r="AHZ875" s="29"/>
      <c r="AIA875" s="29"/>
      <c r="AIB875" s="29"/>
      <c r="AIC875" s="29"/>
      <c r="AID875" s="29"/>
      <c r="AIE875" s="29"/>
      <c r="AIF875" s="29"/>
      <c r="AIG875" s="29"/>
      <c r="AIH875" s="29"/>
      <c r="AII875" s="29"/>
      <c r="AIJ875" s="29"/>
      <c r="AIK875" s="29"/>
      <c r="AIL875" s="29"/>
      <c r="AIM875" s="29"/>
      <c r="AIN875" s="29"/>
      <c r="AIO875" s="29"/>
      <c r="AIP875" s="29"/>
      <c r="AIQ875" s="29"/>
      <c r="AIR875" s="29"/>
      <c r="AIS875" s="29"/>
      <c r="AIT875" s="29"/>
      <c r="AIU875" s="29"/>
      <c r="AIV875" s="29"/>
      <c r="AIW875" s="29"/>
      <c r="AIX875" s="29"/>
      <c r="AIY875" s="29"/>
      <c r="AIZ875" s="29"/>
      <c r="AJA875" s="29"/>
      <c r="AJB875" s="29"/>
      <c r="AJC875" s="29"/>
      <c r="AJD875" s="29"/>
      <c r="AJE875" s="29"/>
      <c r="AJF875" s="29"/>
      <c r="AJG875" s="29"/>
      <c r="AJH875" s="29"/>
      <c r="AJI875" s="29"/>
      <c r="AJJ875" s="29"/>
      <c r="AJK875" s="29"/>
      <c r="AJL875" s="29"/>
      <c r="AJM875" s="29"/>
      <c r="AJN875" s="29"/>
      <c r="AJO875" s="29"/>
      <c r="AJP875" s="29"/>
      <c r="AJQ875" s="29"/>
      <c r="AJR875" s="29"/>
      <c r="AJS875" s="29"/>
      <c r="AJT875" s="29"/>
      <c r="AJU875" s="29"/>
      <c r="AJV875" s="29"/>
      <c r="AJW875" s="29"/>
      <c r="AJX875" s="29"/>
      <c r="AJY875" s="29"/>
      <c r="AJZ875" s="29"/>
      <c r="AKA875" s="29"/>
      <c r="AKB875" s="29"/>
      <c r="AKC875" s="29"/>
      <c r="AKD875" s="29"/>
      <c r="AKE875" s="29"/>
      <c r="AKF875" s="29"/>
      <c r="AKG875" s="29"/>
      <c r="AKH875" s="29"/>
      <c r="AKI875" s="29"/>
      <c r="AKJ875" s="29"/>
      <c r="AKK875" s="29"/>
      <c r="AKL875" s="29"/>
      <c r="AKM875" s="29"/>
      <c r="AKN875" s="29"/>
      <c r="AKO875" s="29"/>
      <c r="AKP875" s="29"/>
      <c r="AKQ875" s="29"/>
      <c r="AKR875" s="29"/>
      <c r="AKS875" s="29"/>
      <c r="AKT875" s="29"/>
      <c r="AKU875" s="29"/>
      <c r="AKV875" s="29"/>
      <c r="AKW875" s="29"/>
      <c r="AKX875" s="29"/>
      <c r="AKY875" s="29"/>
      <c r="AKZ875" s="29"/>
      <c r="ALA875" s="29"/>
      <c r="ALB875" s="29"/>
      <c r="ALC875" s="29"/>
      <c r="ALD875" s="29"/>
      <c r="ALE875" s="29"/>
      <c r="ALF875" s="29"/>
      <c r="ALG875" s="29"/>
      <c r="ALH875" s="29"/>
      <c r="ALI875" s="29"/>
      <c r="ALJ875" s="29"/>
      <c r="ALK875" s="29"/>
      <c r="ALL875" s="29"/>
      <c r="ALM875" s="29"/>
      <c r="ALN875" s="29"/>
      <c r="ALO875" s="29"/>
      <c r="ALP875" s="29"/>
      <c r="ALQ875" s="29"/>
      <c r="ALR875" s="29"/>
      <c r="ALS875" s="29"/>
      <c r="ALT875" s="29"/>
      <c r="ALU875" s="29"/>
      <c r="ALV875" s="29"/>
      <c r="ALW875" s="29"/>
      <c r="ALX875" s="29"/>
      <c r="ALY875" s="29"/>
      <c r="ALZ875" s="29"/>
      <c r="AMA875" s="29"/>
      <c r="AMB875" s="29"/>
      <c r="AMC875" s="29"/>
      <c r="AMD875" s="29"/>
      <c r="AME875" s="29"/>
      <c r="AMF875" s="29"/>
      <c r="AMG875" s="29"/>
      <c r="AMH875" s="29"/>
      <c r="AMI875" s="29"/>
      <c r="AMJ875" s="29"/>
    </row>
    <row r="876" ht="13.5" customHeight="1">
      <c r="A876" s="103"/>
      <c r="B876" s="104"/>
      <c r="C876" s="104"/>
      <c r="D876" s="105"/>
      <c r="E876" s="106"/>
      <c r="F876" s="106"/>
      <c r="G876" s="104"/>
      <c r="H876" s="107"/>
      <c r="I876" s="104"/>
      <c r="J876" s="104"/>
      <c r="K876" s="104"/>
      <c r="L876" s="104"/>
      <c r="M876" s="108"/>
      <c r="N876" s="109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</row>
    <row r="877" ht="13.5" customHeight="1">
      <c r="A877" s="103"/>
      <c r="B877" s="104"/>
      <c r="C877" s="104"/>
      <c r="D877" s="105"/>
      <c r="E877" s="106"/>
      <c r="F877" s="106"/>
      <c r="G877" s="104"/>
      <c r="H877" s="107"/>
      <c r="I877" s="104"/>
      <c r="J877" s="104"/>
      <c r="K877" s="104"/>
      <c r="L877" s="104"/>
      <c r="M877" s="108"/>
      <c r="N877" s="109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</row>
    <row r="878" ht="13.5" customHeight="1">
      <c r="A878" s="103"/>
      <c r="B878" s="104"/>
      <c r="C878" s="104"/>
      <c r="D878" s="105"/>
      <c r="E878" s="106"/>
      <c r="F878" s="106"/>
      <c r="G878" s="104"/>
      <c r="H878" s="107"/>
      <c r="I878" s="104"/>
      <c r="J878" s="104"/>
      <c r="K878" s="104"/>
      <c r="L878" s="104"/>
      <c r="M878" s="108"/>
      <c r="N878" s="109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  <c r="JC878" s="29"/>
      <c r="JD878" s="29"/>
      <c r="JE878" s="29"/>
      <c r="JF878" s="29"/>
      <c r="JG878" s="29"/>
      <c r="JH878" s="29"/>
      <c r="JI878" s="29"/>
      <c r="JJ878" s="29"/>
      <c r="JK878" s="29"/>
      <c r="JL878" s="29"/>
      <c r="JM878" s="29"/>
      <c r="JN878" s="29"/>
      <c r="JO878" s="29"/>
      <c r="JP878" s="29"/>
      <c r="JQ878" s="29"/>
      <c r="JR878" s="29"/>
      <c r="JS878" s="29"/>
      <c r="JT878" s="29"/>
      <c r="JU878" s="29"/>
      <c r="JV878" s="29"/>
      <c r="JW878" s="29"/>
      <c r="JX878" s="29"/>
      <c r="JY878" s="29"/>
      <c r="JZ878" s="29"/>
      <c r="KA878" s="29"/>
      <c r="KB878" s="29"/>
      <c r="KC878" s="29"/>
      <c r="KD878" s="29"/>
      <c r="KE878" s="29"/>
      <c r="KF878" s="29"/>
      <c r="KG878" s="29"/>
      <c r="KH878" s="29"/>
      <c r="KI878" s="29"/>
      <c r="KJ878" s="29"/>
      <c r="KK878" s="29"/>
      <c r="KL878" s="29"/>
      <c r="KM878" s="29"/>
      <c r="KN878" s="29"/>
      <c r="KO878" s="29"/>
      <c r="KP878" s="29"/>
      <c r="KQ878" s="29"/>
      <c r="KR878" s="29"/>
      <c r="KS878" s="29"/>
      <c r="KT878" s="29"/>
      <c r="KU878" s="29"/>
      <c r="KV878" s="29"/>
      <c r="KW878" s="29"/>
      <c r="KX878" s="29"/>
      <c r="KY878" s="29"/>
      <c r="KZ878" s="29"/>
      <c r="LA878" s="29"/>
      <c r="LB878" s="29"/>
      <c r="LC878" s="29"/>
      <c r="LD878" s="29"/>
      <c r="LE878" s="29"/>
      <c r="LF878" s="29"/>
      <c r="LG878" s="29"/>
      <c r="LH878" s="29"/>
      <c r="LI878" s="29"/>
      <c r="LJ878" s="29"/>
      <c r="LK878" s="29"/>
      <c r="LL878" s="29"/>
      <c r="LM878" s="29"/>
      <c r="LN878" s="29"/>
      <c r="LO878" s="29"/>
      <c r="LP878" s="29"/>
      <c r="LQ878" s="29"/>
      <c r="LR878" s="29"/>
      <c r="LS878" s="29"/>
      <c r="LT878" s="29"/>
      <c r="LU878" s="29"/>
      <c r="LV878" s="29"/>
      <c r="LW878" s="29"/>
      <c r="LX878" s="29"/>
      <c r="LY878" s="29"/>
      <c r="LZ878" s="29"/>
      <c r="MA878" s="29"/>
      <c r="MB878" s="29"/>
      <c r="MC878" s="29"/>
      <c r="MD878" s="29"/>
      <c r="ME878" s="29"/>
      <c r="MF878" s="29"/>
      <c r="MG878" s="29"/>
      <c r="MH878" s="29"/>
      <c r="MI878" s="29"/>
      <c r="MJ878" s="29"/>
      <c r="MK878" s="29"/>
      <c r="ML878" s="29"/>
      <c r="MM878" s="29"/>
      <c r="MN878" s="29"/>
      <c r="MO878" s="29"/>
      <c r="MP878" s="29"/>
      <c r="MQ878" s="29"/>
      <c r="MR878" s="29"/>
      <c r="MS878" s="29"/>
      <c r="MT878" s="29"/>
      <c r="MU878" s="29"/>
      <c r="MV878" s="29"/>
      <c r="MW878" s="29"/>
      <c r="MX878" s="29"/>
      <c r="MY878" s="29"/>
      <c r="MZ878" s="29"/>
      <c r="NA878" s="29"/>
      <c r="NB878" s="29"/>
      <c r="NC878" s="29"/>
      <c r="ND878" s="29"/>
      <c r="NE878" s="29"/>
      <c r="NF878" s="29"/>
      <c r="NG878" s="29"/>
      <c r="NH878" s="29"/>
      <c r="NI878" s="29"/>
      <c r="NJ878" s="29"/>
      <c r="NK878" s="29"/>
      <c r="NL878" s="29"/>
      <c r="NM878" s="29"/>
      <c r="NN878" s="29"/>
      <c r="NO878" s="29"/>
      <c r="NP878" s="29"/>
      <c r="NQ878" s="29"/>
      <c r="NR878" s="29"/>
      <c r="NS878" s="29"/>
      <c r="NT878" s="29"/>
      <c r="NU878" s="29"/>
      <c r="NV878" s="29"/>
      <c r="NW878" s="29"/>
      <c r="NX878" s="29"/>
      <c r="NY878" s="29"/>
      <c r="NZ878" s="29"/>
      <c r="OA878" s="29"/>
      <c r="OB878" s="29"/>
      <c r="OC878" s="29"/>
      <c r="OD878" s="29"/>
      <c r="OE878" s="29"/>
      <c r="OF878" s="29"/>
      <c r="OG878" s="29"/>
      <c r="OH878" s="29"/>
      <c r="OI878" s="29"/>
      <c r="OJ878" s="29"/>
      <c r="OK878" s="29"/>
      <c r="OL878" s="29"/>
      <c r="OM878" s="29"/>
      <c r="ON878" s="29"/>
      <c r="OO878" s="29"/>
      <c r="OP878" s="29"/>
      <c r="OQ878" s="29"/>
      <c r="OR878" s="29"/>
      <c r="OS878" s="29"/>
      <c r="OT878" s="29"/>
      <c r="OU878" s="29"/>
      <c r="OV878" s="29"/>
      <c r="OW878" s="29"/>
      <c r="OX878" s="29"/>
      <c r="OY878" s="29"/>
      <c r="OZ878" s="29"/>
      <c r="PA878" s="29"/>
      <c r="PB878" s="29"/>
      <c r="PC878" s="29"/>
      <c r="PD878" s="29"/>
      <c r="PE878" s="29"/>
      <c r="PF878" s="29"/>
      <c r="PG878" s="29"/>
      <c r="PH878" s="29"/>
      <c r="PI878" s="29"/>
      <c r="PJ878" s="29"/>
      <c r="PK878" s="29"/>
      <c r="PL878" s="29"/>
      <c r="PM878" s="29"/>
      <c r="PN878" s="29"/>
      <c r="PO878" s="29"/>
      <c r="PP878" s="29"/>
      <c r="PQ878" s="29"/>
      <c r="PR878" s="29"/>
      <c r="PS878" s="29"/>
      <c r="PT878" s="29"/>
      <c r="PU878" s="29"/>
      <c r="PV878" s="29"/>
      <c r="PW878" s="29"/>
      <c r="PX878" s="29"/>
      <c r="PY878" s="29"/>
      <c r="PZ878" s="29"/>
      <c r="QA878" s="29"/>
      <c r="QB878" s="29"/>
      <c r="QC878" s="29"/>
      <c r="QD878" s="29"/>
      <c r="QE878" s="29"/>
      <c r="QF878" s="29"/>
      <c r="QG878" s="29"/>
      <c r="QH878" s="29"/>
      <c r="QI878" s="29"/>
      <c r="QJ878" s="29"/>
      <c r="QK878" s="29"/>
      <c r="QL878" s="29"/>
      <c r="QM878" s="29"/>
      <c r="QN878" s="29"/>
      <c r="QO878" s="29"/>
      <c r="QP878" s="29"/>
      <c r="QQ878" s="29"/>
      <c r="QR878" s="29"/>
      <c r="QS878" s="29"/>
      <c r="QT878" s="29"/>
      <c r="QU878" s="29"/>
      <c r="QV878" s="29"/>
      <c r="QW878" s="29"/>
      <c r="QX878" s="29"/>
      <c r="QY878" s="29"/>
      <c r="QZ878" s="29"/>
      <c r="RA878" s="29"/>
      <c r="RB878" s="29"/>
      <c r="RC878" s="29"/>
      <c r="RD878" s="29"/>
      <c r="RE878" s="29"/>
      <c r="RF878" s="29"/>
      <c r="RG878" s="29"/>
      <c r="RH878" s="29"/>
      <c r="RI878" s="29"/>
      <c r="RJ878" s="29"/>
      <c r="RK878" s="29"/>
      <c r="RL878" s="29"/>
      <c r="RM878" s="29"/>
      <c r="RN878" s="29"/>
      <c r="RO878" s="29"/>
      <c r="RP878" s="29"/>
      <c r="RQ878" s="29"/>
      <c r="RR878" s="29"/>
      <c r="RS878" s="29"/>
      <c r="RT878" s="29"/>
      <c r="RU878" s="29"/>
      <c r="RV878" s="29"/>
      <c r="RW878" s="29"/>
      <c r="RX878" s="29"/>
      <c r="RY878" s="29"/>
      <c r="RZ878" s="29"/>
      <c r="SA878" s="29"/>
      <c r="SB878" s="29"/>
      <c r="SC878" s="29"/>
      <c r="SD878" s="29"/>
      <c r="SE878" s="29"/>
      <c r="SF878" s="29"/>
      <c r="SG878" s="29"/>
      <c r="SH878" s="29"/>
      <c r="SI878" s="29"/>
      <c r="SJ878" s="29"/>
      <c r="SK878" s="29"/>
      <c r="SL878" s="29"/>
      <c r="SM878" s="29"/>
      <c r="SN878" s="29"/>
      <c r="SO878" s="29"/>
      <c r="SP878" s="29"/>
      <c r="SQ878" s="29"/>
      <c r="SR878" s="29"/>
      <c r="SS878" s="29"/>
      <c r="ST878" s="29"/>
      <c r="SU878" s="29"/>
      <c r="SV878" s="29"/>
      <c r="SW878" s="29"/>
      <c r="SX878" s="29"/>
      <c r="SY878" s="29"/>
      <c r="SZ878" s="29"/>
      <c r="TA878" s="29"/>
      <c r="TB878" s="29"/>
      <c r="TC878" s="29"/>
      <c r="TD878" s="29"/>
      <c r="TE878" s="29"/>
      <c r="TF878" s="29"/>
      <c r="TG878" s="29"/>
      <c r="TH878" s="29"/>
      <c r="TI878" s="29"/>
      <c r="TJ878" s="29"/>
      <c r="TK878" s="29"/>
      <c r="TL878" s="29"/>
      <c r="TM878" s="29"/>
      <c r="TN878" s="29"/>
      <c r="TO878" s="29"/>
      <c r="TP878" s="29"/>
      <c r="TQ878" s="29"/>
      <c r="TR878" s="29"/>
      <c r="TS878" s="29"/>
      <c r="TT878" s="29"/>
      <c r="TU878" s="29"/>
      <c r="TV878" s="29"/>
      <c r="TW878" s="29"/>
      <c r="TX878" s="29"/>
      <c r="TY878" s="29"/>
      <c r="TZ878" s="29"/>
      <c r="UA878" s="29"/>
      <c r="UB878" s="29"/>
      <c r="UC878" s="29"/>
      <c r="UD878" s="29"/>
      <c r="UE878" s="29"/>
      <c r="UF878" s="29"/>
      <c r="UG878" s="29"/>
      <c r="UH878" s="29"/>
      <c r="UI878" s="29"/>
      <c r="UJ878" s="29"/>
      <c r="UK878" s="29"/>
      <c r="UL878" s="29"/>
      <c r="UM878" s="29"/>
      <c r="UN878" s="29"/>
      <c r="UO878" s="29"/>
      <c r="UP878" s="29"/>
      <c r="UQ878" s="29"/>
      <c r="UR878" s="29"/>
      <c r="US878" s="29"/>
      <c r="UT878" s="29"/>
      <c r="UU878" s="29"/>
      <c r="UV878" s="29"/>
      <c r="UW878" s="29"/>
      <c r="UX878" s="29"/>
      <c r="UY878" s="29"/>
      <c r="UZ878" s="29"/>
      <c r="VA878" s="29"/>
      <c r="VB878" s="29"/>
      <c r="VC878" s="29"/>
      <c r="VD878" s="29"/>
      <c r="VE878" s="29"/>
      <c r="VF878" s="29"/>
      <c r="VG878" s="29"/>
      <c r="VH878" s="29"/>
      <c r="VI878" s="29"/>
      <c r="VJ878" s="29"/>
      <c r="VK878" s="29"/>
      <c r="VL878" s="29"/>
      <c r="VM878" s="29"/>
      <c r="VN878" s="29"/>
      <c r="VO878" s="29"/>
      <c r="VP878" s="29"/>
      <c r="VQ878" s="29"/>
      <c r="VR878" s="29"/>
      <c r="VS878" s="29"/>
      <c r="VT878" s="29"/>
      <c r="VU878" s="29"/>
      <c r="VV878" s="29"/>
      <c r="VW878" s="29"/>
      <c r="VX878" s="29"/>
      <c r="VY878" s="29"/>
      <c r="VZ878" s="29"/>
      <c r="WA878" s="29"/>
      <c r="WB878" s="29"/>
      <c r="WC878" s="29"/>
      <c r="WD878" s="29"/>
      <c r="WE878" s="29"/>
      <c r="WF878" s="29"/>
      <c r="WG878" s="29"/>
      <c r="WH878" s="29"/>
      <c r="WI878" s="29"/>
      <c r="WJ878" s="29"/>
      <c r="WK878" s="29"/>
      <c r="WL878" s="29"/>
      <c r="WM878" s="29"/>
      <c r="WN878" s="29"/>
      <c r="WO878" s="29"/>
      <c r="WP878" s="29"/>
      <c r="WQ878" s="29"/>
      <c r="WR878" s="29"/>
      <c r="WS878" s="29"/>
      <c r="WT878" s="29"/>
      <c r="WU878" s="29"/>
      <c r="WV878" s="29"/>
      <c r="WW878" s="29"/>
      <c r="WX878" s="29"/>
      <c r="WY878" s="29"/>
      <c r="WZ878" s="29"/>
      <c r="XA878" s="29"/>
      <c r="XB878" s="29"/>
      <c r="XC878" s="29"/>
      <c r="XD878" s="29"/>
      <c r="XE878" s="29"/>
      <c r="XF878" s="29"/>
      <c r="XG878" s="29"/>
      <c r="XH878" s="29"/>
      <c r="XI878" s="29"/>
      <c r="XJ878" s="29"/>
      <c r="XK878" s="29"/>
      <c r="XL878" s="29"/>
      <c r="XM878" s="29"/>
      <c r="XN878" s="29"/>
      <c r="XO878" s="29"/>
      <c r="XP878" s="29"/>
      <c r="XQ878" s="29"/>
      <c r="XR878" s="29"/>
      <c r="XS878" s="29"/>
      <c r="XT878" s="29"/>
      <c r="XU878" s="29"/>
      <c r="XV878" s="29"/>
      <c r="XW878" s="29"/>
      <c r="XX878" s="29"/>
      <c r="XY878" s="29"/>
      <c r="XZ878" s="29"/>
      <c r="YA878" s="29"/>
      <c r="YB878" s="29"/>
      <c r="YC878" s="29"/>
      <c r="YD878" s="29"/>
      <c r="YE878" s="29"/>
      <c r="YF878" s="29"/>
      <c r="YG878" s="29"/>
      <c r="YH878" s="29"/>
      <c r="YI878" s="29"/>
      <c r="YJ878" s="29"/>
      <c r="YK878" s="29"/>
      <c r="YL878" s="29"/>
      <c r="YM878" s="29"/>
      <c r="YN878" s="29"/>
      <c r="YO878" s="29"/>
      <c r="YP878" s="29"/>
      <c r="YQ878" s="29"/>
      <c r="YR878" s="29"/>
      <c r="YS878" s="29"/>
      <c r="YT878" s="29"/>
      <c r="YU878" s="29"/>
      <c r="YV878" s="29"/>
      <c r="YW878" s="29"/>
      <c r="YX878" s="29"/>
      <c r="YY878" s="29"/>
      <c r="YZ878" s="29"/>
      <c r="ZA878" s="29"/>
      <c r="ZB878" s="29"/>
      <c r="ZC878" s="29"/>
      <c r="ZD878" s="29"/>
      <c r="ZE878" s="29"/>
      <c r="ZF878" s="29"/>
      <c r="ZG878" s="29"/>
      <c r="ZH878" s="29"/>
      <c r="ZI878" s="29"/>
      <c r="ZJ878" s="29"/>
      <c r="ZK878" s="29"/>
      <c r="ZL878" s="29"/>
      <c r="ZM878" s="29"/>
      <c r="ZN878" s="29"/>
      <c r="ZO878" s="29"/>
      <c r="ZP878" s="29"/>
      <c r="ZQ878" s="29"/>
      <c r="ZR878" s="29"/>
      <c r="ZS878" s="29"/>
      <c r="ZT878" s="29"/>
      <c r="ZU878" s="29"/>
      <c r="ZV878" s="29"/>
      <c r="ZW878" s="29"/>
      <c r="ZX878" s="29"/>
      <c r="ZY878" s="29"/>
      <c r="ZZ878" s="29"/>
      <c r="AAA878" s="29"/>
      <c r="AAB878" s="29"/>
      <c r="AAC878" s="29"/>
      <c r="AAD878" s="29"/>
      <c r="AAE878" s="29"/>
      <c r="AAF878" s="29"/>
      <c r="AAG878" s="29"/>
      <c r="AAH878" s="29"/>
      <c r="AAI878" s="29"/>
      <c r="AAJ878" s="29"/>
      <c r="AAK878" s="29"/>
      <c r="AAL878" s="29"/>
      <c r="AAM878" s="29"/>
      <c r="AAN878" s="29"/>
      <c r="AAO878" s="29"/>
      <c r="AAP878" s="29"/>
      <c r="AAQ878" s="29"/>
      <c r="AAR878" s="29"/>
      <c r="AAS878" s="29"/>
      <c r="AAT878" s="29"/>
      <c r="AAU878" s="29"/>
      <c r="AAV878" s="29"/>
      <c r="AAW878" s="29"/>
      <c r="AAX878" s="29"/>
      <c r="AAY878" s="29"/>
      <c r="AAZ878" s="29"/>
      <c r="ABA878" s="29"/>
      <c r="ABB878" s="29"/>
      <c r="ABC878" s="29"/>
      <c r="ABD878" s="29"/>
      <c r="ABE878" s="29"/>
      <c r="ABF878" s="29"/>
      <c r="ABG878" s="29"/>
      <c r="ABH878" s="29"/>
      <c r="ABI878" s="29"/>
      <c r="ABJ878" s="29"/>
      <c r="ABK878" s="29"/>
      <c r="ABL878" s="29"/>
      <c r="ABM878" s="29"/>
      <c r="ABN878" s="29"/>
      <c r="ABO878" s="29"/>
      <c r="ABP878" s="29"/>
      <c r="ABQ878" s="29"/>
      <c r="ABR878" s="29"/>
      <c r="ABS878" s="29"/>
      <c r="ABT878" s="29"/>
      <c r="ABU878" s="29"/>
      <c r="ABV878" s="29"/>
      <c r="ABW878" s="29"/>
      <c r="ABX878" s="29"/>
      <c r="ABY878" s="29"/>
      <c r="ABZ878" s="29"/>
      <c r="ACA878" s="29"/>
      <c r="ACB878" s="29"/>
      <c r="ACC878" s="29"/>
      <c r="ACD878" s="29"/>
      <c r="ACE878" s="29"/>
      <c r="ACF878" s="29"/>
      <c r="ACG878" s="29"/>
      <c r="ACH878" s="29"/>
      <c r="ACI878" s="29"/>
      <c r="ACJ878" s="29"/>
      <c r="ACK878" s="29"/>
      <c r="ACL878" s="29"/>
      <c r="ACM878" s="29"/>
      <c r="ACN878" s="29"/>
      <c r="ACO878" s="29"/>
      <c r="ACP878" s="29"/>
      <c r="ACQ878" s="29"/>
      <c r="ACR878" s="29"/>
      <c r="ACS878" s="29"/>
      <c r="ACT878" s="29"/>
      <c r="ACU878" s="29"/>
      <c r="ACV878" s="29"/>
      <c r="ACW878" s="29"/>
      <c r="ACX878" s="29"/>
      <c r="ACY878" s="29"/>
      <c r="ACZ878" s="29"/>
      <c r="ADA878" s="29"/>
      <c r="ADB878" s="29"/>
      <c r="ADC878" s="29"/>
      <c r="ADD878" s="29"/>
      <c r="ADE878" s="29"/>
      <c r="ADF878" s="29"/>
      <c r="ADG878" s="29"/>
      <c r="ADH878" s="29"/>
      <c r="ADI878" s="29"/>
      <c r="ADJ878" s="29"/>
      <c r="ADK878" s="29"/>
      <c r="ADL878" s="29"/>
      <c r="ADM878" s="29"/>
      <c r="ADN878" s="29"/>
      <c r="ADO878" s="29"/>
      <c r="ADP878" s="29"/>
      <c r="ADQ878" s="29"/>
      <c r="ADR878" s="29"/>
      <c r="ADS878" s="29"/>
      <c r="ADT878" s="29"/>
      <c r="ADU878" s="29"/>
      <c r="ADV878" s="29"/>
      <c r="ADW878" s="29"/>
      <c r="ADX878" s="29"/>
      <c r="ADY878" s="29"/>
      <c r="ADZ878" s="29"/>
      <c r="AEA878" s="29"/>
      <c r="AEB878" s="29"/>
      <c r="AEC878" s="29"/>
      <c r="AED878" s="29"/>
      <c r="AEE878" s="29"/>
      <c r="AEF878" s="29"/>
      <c r="AEG878" s="29"/>
      <c r="AEH878" s="29"/>
      <c r="AEI878" s="29"/>
      <c r="AEJ878" s="29"/>
      <c r="AEK878" s="29"/>
      <c r="AEL878" s="29"/>
      <c r="AEM878" s="29"/>
      <c r="AEN878" s="29"/>
      <c r="AEO878" s="29"/>
      <c r="AEP878" s="29"/>
      <c r="AEQ878" s="29"/>
      <c r="AER878" s="29"/>
      <c r="AES878" s="29"/>
      <c r="AET878" s="29"/>
      <c r="AEU878" s="29"/>
      <c r="AEV878" s="29"/>
      <c r="AEW878" s="29"/>
      <c r="AEX878" s="29"/>
      <c r="AEY878" s="29"/>
      <c r="AEZ878" s="29"/>
      <c r="AFA878" s="29"/>
      <c r="AFB878" s="29"/>
      <c r="AFC878" s="29"/>
      <c r="AFD878" s="29"/>
      <c r="AFE878" s="29"/>
      <c r="AFF878" s="29"/>
      <c r="AFG878" s="29"/>
      <c r="AFH878" s="29"/>
      <c r="AFI878" s="29"/>
      <c r="AFJ878" s="29"/>
      <c r="AFK878" s="29"/>
      <c r="AFL878" s="29"/>
      <c r="AFM878" s="29"/>
      <c r="AFN878" s="29"/>
      <c r="AFO878" s="29"/>
      <c r="AFP878" s="29"/>
      <c r="AFQ878" s="29"/>
      <c r="AFR878" s="29"/>
      <c r="AFS878" s="29"/>
      <c r="AFT878" s="29"/>
      <c r="AFU878" s="29"/>
      <c r="AFV878" s="29"/>
      <c r="AFW878" s="29"/>
      <c r="AFX878" s="29"/>
      <c r="AFY878" s="29"/>
      <c r="AFZ878" s="29"/>
      <c r="AGA878" s="29"/>
      <c r="AGB878" s="29"/>
      <c r="AGC878" s="29"/>
      <c r="AGD878" s="29"/>
      <c r="AGE878" s="29"/>
      <c r="AGF878" s="29"/>
      <c r="AGG878" s="29"/>
      <c r="AGH878" s="29"/>
      <c r="AGI878" s="29"/>
      <c r="AGJ878" s="29"/>
      <c r="AGK878" s="29"/>
      <c r="AGL878" s="29"/>
      <c r="AGM878" s="29"/>
      <c r="AGN878" s="29"/>
      <c r="AGO878" s="29"/>
      <c r="AGP878" s="29"/>
      <c r="AGQ878" s="29"/>
      <c r="AGR878" s="29"/>
      <c r="AGS878" s="29"/>
      <c r="AGT878" s="29"/>
      <c r="AGU878" s="29"/>
      <c r="AGV878" s="29"/>
      <c r="AGW878" s="29"/>
      <c r="AGX878" s="29"/>
      <c r="AGY878" s="29"/>
      <c r="AGZ878" s="29"/>
      <c r="AHA878" s="29"/>
      <c r="AHB878" s="29"/>
      <c r="AHC878" s="29"/>
      <c r="AHD878" s="29"/>
      <c r="AHE878" s="29"/>
      <c r="AHF878" s="29"/>
      <c r="AHG878" s="29"/>
      <c r="AHH878" s="29"/>
      <c r="AHI878" s="29"/>
      <c r="AHJ878" s="29"/>
      <c r="AHK878" s="29"/>
      <c r="AHL878" s="29"/>
      <c r="AHM878" s="29"/>
      <c r="AHN878" s="29"/>
      <c r="AHO878" s="29"/>
      <c r="AHP878" s="29"/>
      <c r="AHQ878" s="29"/>
      <c r="AHR878" s="29"/>
      <c r="AHS878" s="29"/>
      <c r="AHT878" s="29"/>
      <c r="AHU878" s="29"/>
      <c r="AHV878" s="29"/>
      <c r="AHW878" s="29"/>
      <c r="AHX878" s="29"/>
      <c r="AHY878" s="29"/>
      <c r="AHZ878" s="29"/>
      <c r="AIA878" s="29"/>
      <c r="AIB878" s="29"/>
      <c r="AIC878" s="29"/>
      <c r="AID878" s="29"/>
      <c r="AIE878" s="29"/>
      <c r="AIF878" s="29"/>
      <c r="AIG878" s="29"/>
      <c r="AIH878" s="29"/>
      <c r="AII878" s="29"/>
      <c r="AIJ878" s="29"/>
      <c r="AIK878" s="29"/>
      <c r="AIL878" s="29"/>
      <c r="AIM878" s="29"/>
      <c r="AIN878" s="29"/>
      <c r="AIO878" s="29"/>
      <c r="AIP878" s="29"/>
      <c r="AIQ878" s="29"/>
      <c r="AIR878" s="29"/>
      <c r="AIS878" s="29"/>
      <c r="AIT878" s="29"/>
      <c r="AIU878" s="29"/>
      <c r="AIV878" s="29"/>
      <c r="AIW878" s="29"/>
      <c r="AIX878" s="29"/>
      <c r="AIY878" s="29"/>
      <c r="AIZ878" s="29"/>
      <c r="AJA878" s="29"/>
      <c r="AJB878" s="29"/>
      <c r="AJC878" s="29"/>
      <c r="AJD878" s="29"/>
      <c r="AJE878" s="29"/>
      <c r="AJF878" s="29"/>
      <c r="AJG878" s="29"/>
      <c r="AJH878" s="29"/>
      <c r="AJI878" s="29"/>
      <c r="AJJ878" s="29"/>
      <c r="AJK878" s="29"/>
      <c r="AJL878" s="29"/>
      <c r="AJM878" s="29"/>
      <c r="AJN878" s="29"/>
      <c r="AJO878" s="29"/>
      <c r="AJP878" s="29"/>
      <c r="AJQ878" s="29"/>
      <c r="AJR878" s="29"/>
      <c r="AJS878" s="29"/>
      <c r="AJT878" s="29"/>
      <c r="AJU878" s="29"/>
      <c r="AJV878" s="29"/>
      <c r="AJW878" s="29"/>
      <c r="AJX878" s="29"/>
      <c r="AJY878" s="29"/>
      <c r="AJZ878" s="29"/>
      <c r="AKA878" s="29"/>
      <c r="AKB878" s="29"/>
      <c r="AKC878" s="29"/>
      <c r="AKD878" s="29"/>
      <c r="AKE878" s="29"/>
      <c r="AKF878" s="29"/>
      <c r="AKG878" s="29"/>
      <c r="AKH878" s="29"/>
      <c r="AKI878" s="29"/>
      <c r="AKJ878" s="29"/>
      <c r="AKK878" s="29"/>
      <c r="AKL878" s="29"/>
      <c r="AKM878" s="29"/>
      <c r="AKN878" s="29"/>
      <c r="AKO878" s="29"/>
      <c r="AKP878" s="29"/>
      <c r="AKQ878" s="29"/>
      <c r="AKR878" s="29"/>
      <c r="AKS878" s="29"/>
      <c r="AKT878" s="29"/>
      <c r="AKU878" s="29"/>
      <c r="AKV878" s="29"/>
      <c r="AKW878" s="29"/>
      <c r="AKX878" s="29"/>
      <c r="AKY878" s="29"/>
      <c r="AKZ878" s="29"/>
      <c r="ALA878" s="29"/>
      <c r="ALB878" s="29"/>
      <c r="ALC878" s="29"/>
      <c r="ALD878" s="29"/>
      <c r="ALE878" s="29"/>
      <c r="ALF878" s="29"/>
      <c r="ALG878" s="29"/>
      <c r="ALH878" s="29"/>
      <c r="ALI878" s="29"/>
      <c r="ALJ878" s="29"/>
      <c r="ALK878" s="29"/>
      <c r="ALL878" s="29"/>
      <c r="ALM878" s="29"/>
      <c r="ALN878" s="29"/>
      <c r="ALO878" s="29"/>
      <c r="ALP878" s="29"/>
      <c r="ALQ878" s="29"/>
      <c r="ALR878" s="29"/>
      <c r="ALS878" s="29"/>
      <c r="ALT878" s="29"/>
      <c r="ALU878" s="29"/>
      <c r="ALV878" s="29"/>
      <c r="ALW878" s="29"/>
      <c r="ALX878" s="29"/>
      <c r="ALY878" s="29"/>
      <c r="ALZ878" s="29"/>
      <c r="AMA878" s="29"/>
      <c r="AMB878" s="29"/>
      <c r="AMC878" s="29"/>
      <c r="AMD878" s="29"/>
      <c r="AME878" s="29"/>
      <c r="AMF878" s="29"/>
      <c r="AMG878" s="29"/>
      <c r="AMH878" s="29"/>
      <c r="AMI878" s="29"/>
      <c r="AMJ878" s="29"/>
    </row>
    <row r="879" ht="13.5" customHeight="1">
      <c r="A879" s="103"/>
      <c r="B879" s="104"/>
      <c r="C879" s="104"/>
      <c r="D879" s="105"/>
      <c r="E879" s="106"/>
      <c r="F879" s="106"/>
      <c r="G879" s="104"/>
      <c r="H879" s="107"/>
      <c r="I879" s="104"/>
      <c r="J879" s="104"/>
      <c r="K879" s="104"/>
      <c r="L879" s="104"/>
      <c r="M879" s="108"/>
      <c r="N879" s="109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  <c r="JC879" s="29"/>
      <c r="JD879" s="29"/>
      <c r="JE879" s="29"/>
      <c r="JF879" s="29"/>
      <c r="JG879" s="29"/>
      <c r="JH879" s="29"/>
      <c r="JI879" s="29"/>
      <c r="JJ879" s="29"/>
      <c r="JK879" s="29"/>
      <c r="JL879" s="29"/>
      <c r="JM879" s="29"/>
      <c r="JN879" s="29"/>
      <c r="JO879" s="29"/>
      <c r="JP879" s="29"/>
      <c r="JQ879" s="29"/>
      <c r="JR879" s="29"/>
      <c r="JS879" s="29"/>
      <c r="JT879" s="29"/>
      <c r="JU879" s="29"/>
      <c r="JV879" s="29"/>
      <c r="JW879" s="29"/>
      <c r="JX879" s="29"/>
      <c r="JY879" s="29"/>
      <c r="JZ879" s="29"/>
      <c r="KA879" s="29"/>
      <c r="KB879" s="29"/>
      <c r="KC879" s="29"/>
      <c r="KD879" s="29"/>
      <c r="KE879" s="29"/>
      <c r="KF879" s="29"/>
      <c r="KG879" s="29"/>
      <c r="KH879" s="29"/>
      <c r="KI879" s="29"/>
      <c r="KJ879" s="29"/>
      <c r="KK879" s="29"/>
      <c r="KL879" s="29"/>
      <c r="KM879" s="29"/>
      <c r="KN879" s="29"/>
      <c r="KO879" s="29"/>
      <c r="KP879" s="29"/>
      <c r="KQ879" s="29"/>
      <c r="KR879" s="29"/>
      <c r="KS879" s="29"/>
      <c r="KT879" s="29"/>
      <c r="KU879" s="29"/>
      <c r="KV879" s="29"/>
      <c r="KW879" s="29"/>
      <c r="KX879" s="29"/>
      <c r="KY879" s="29"/>
      <c r="KZ879" s="29"/>
      <c r="LA879" s="29"/>
      <c r="LB879" s="29"/>
      <c r="LC879" s="29"/>
      <c r="LD879" s="29"/>
      <c r="LE879" s="29"/>
      <c r="LF879" s="29"/>
      <c r="LG879" s="29"/>
      <c r="LH879" s="29"/>
      <c r="LI879" s="29"/>
      <c r="LJ879" s="29"/>
      <c r="LK879" s="29"/>
      <c r="LL879" s="29"/>
      <c r="LM879" s="29"/>
      <c r="LN879" s="29"/>
      <c r="LO879" s="29"/>
      <c r="LP879" s="29"/>
      <c r="LQ879" s="29"/>
      <c r="LR879" s="29"/>
      <c r="LS879" s="29"/>
      <c r="LT879" s="29"/>
      <c r="LU879" s="29"/>
      <c r="LV879" s="29"/>
      <c r="LW879" s="29"/>
      <c r="LX879" s="29"/>
      <c r="LY879" s="29"/>
      <c r="LZ879" s="29"/>
      <c r="MA879" s="29"/>
      <c r="MB879" s="29"/>
      <c r="MC879" s="29"/>
      <c r="MD879" s="29"/>
      <c r="ME879" s="29"/>
      <c r="MF879" s="29"/>
      <c r="MG879" s="29"/>
      <c r="MH879" s="29"/>
      <c r="MI879" s="29"/>
      <c r="MJ879" s="29"/>
      <c r="MK879" s="29"/>
      <c r="ML879" s="29"/>
      <c r="MM879" s="29"/>
      <c r="MN879" s="29"/>
      <c r="MO879" s="29"/>
      <c r="MP879" s="29"/>
      <c r="MQ879" s="29"/>
      <c r="MR879" s="29"/>
      <c r="MS879" s="29"/>
      <c r="MT879" s="29"/>
      <c r="MU879" s="29"/>
      <c r="MV879" s="29"/>
      <c r="MW879" s="29"/>
      <c r="MX879" s="29"/>
      <c r="MY879" s="29"/>
      <c r="MZ879" s="29"/>
      <c r="NA879" s="29"/>
      <c r="NB879" s="29"/>
      <c r="NC879" s="29"/>
      <c r="ND879" s="29"/>
      <c r="NE879" s="29"/>
      <c r="NF879" s="29"/>
      <c r="NG879" s="29"/>
      <c r="NH879" s="29"/>
      <c r="NI879" s="29"/>
      <c r="NJ879" s="29"/>
      <c r="NK879" s="29"/>
      <c r="NL879" s="29"/>
      <c r="NM879" s="29"/>
      <c r="NN879" s="29"/>
      <c r="NO879" s="29"/>
      <c r="NP879" s="29"/>
      <c r="NQ879" s="29"/>
      <c r="NR879" s="29"/>
      <c r="NS879" s="29"/>
      <c r="NT879" s="29"/>
      <c r="NU879" s="29"/>
      <c r="NV879" s="29"/>
      <c r="NW879" s="29"/>
      <c r="NX879" s="29"/>
      <c r="NY879" s="29"/>
      <c r="NZ879" s="29"/>
      <c r="OA879" s="29"/>
      <c r="OB879" s="29"/>
      <c r="OC879" s="29"/>
      <c r="OD879" s="29"/>
      <c r="OE879" s="29"/>
      <c r="OF879" s="29"/>
      <c r="OG879" s="29"/>
      <c r="OH879" s="29"/>
      <c r="OI879" s="29"/>
      <c r="OJ879" s="29"/>
      <c r="OK879" s="29"/>
      <c r="OL879" s="29"/>
      <c r="OM879" s="29"/>
      <c r="ON879" s="29"/>
      <c r="OO879" s="29"/>
      <c r="OP879" s="29"/>
      <c r="OQ879" s="29"/>
      <c r="OR879" s="29"/>
      <c r="OS879" s="29"/>
      <c r="OT879" s="29"/>
      <c r="OU879" s="29"/>
      <c r="OV879" s="29"/>
      <c r="OW879" s="29"/>
      <c r="OX879" s="29"/>
      <c r="OY879" s="29"/>
      <c r="OZ879" s="29"/>
      <c r="PA879" s="29"/>
      <c r="PB879" s="29"/>
      <c r="PC879" s="29"/>
      <c r="PD879" s="29"/>
      <c r="PE879" s="29"/>
      <c r="PF879" s="29"/>
      <c r="PG879" s="29"/>
      <c r="PH879" s="29"/>
      <c r="PI879" s="29"/>
      <c r="PJ879" s="29"/>
      <c r="PK879" s="29"/>
      <c r="PL879" s="29"/>
      <c r="PM879" s="29"/>
      <c r="PN879" s="29"/>
      <c r="PO879" s="29"/>
      <c r="PP879" s="29"/>
      <c r="PQ879" s="29"/>
      <c r="PR879" s="29"/>
      <c r="PS879" s="29"/>
      <c r="PT879" s="29"/>
      <c r="PU879" s="29"/>
      <c r="PV879" s="29"/>
      <c r="PW879" s="29"/>
      <c r="PX879" s="29"/>
      <c r="PY879" s="29"/>
      <c r="PZ879" s="29"/>
      <c r="QA879" s="29"/>
      <c r="QB879" s="29"/>
      <c r="QC879" s="29"/>
      <c r="QD879" s="29"/>
      <c r="QE879" s="29"/>
      <c r="QF879" s="29"/>
      <c r="QG879" s="29"/>
      <c r="QH879" s="29"/>
      <c r="QI879" s="29"/>
      <c r="QJ879" s="29"/>
      <c r="QK879" s="29"/>
      <c r="QL879" s="29"/>
      <c r="QM879" s="29"/>
      <c r="QN879" s="29"/>
      <c r="QO879" s="29"/>
      <c r="QP879" s="29"/>
      <c r="QQ879" s="29"/>
      <c r="QR879" s="29"/>
      <c r="QS879" s="29"/>
      <c r="QT879" s="29"/>
      <c r="QU879" s="29"/>
      <c r="QV879" s="29"/>
      <c r="QW879" s="29"/>
      <c r="QX879" s="29"/>
      <c r="QY879" s="29"/>
      <c r="QZ879" s="29"/>
      <c r="RA879" s="29"/>
      <c r="RB879" s="29"/>
      <c r="RC879" s="29"/>
      <c r="RD879" s="29"/>
      <c r="RE879" s="29"/>
      <c r="RF879" s="29"/>
      <c r="RG879" s="29"/>
      <c r="RH879" s="29"/>
      <c r="RI879" s="29"/>
      <c r="RJ879" s="29"/>
      <c r="RK879" s="29"/>
      <c r="RL879" s="29"/>
      <c r="RM879" s="29"/>
      <c r="RN879" s="29"/>
      <c r="RO879" s="29"/>
      <c r="RP879" s="29"/>
      <c r="RQ879" s="29"/>
      <c r="RR879" s="29"/>
      <c r="RS879" s="29"/>
      <c r="RT879" s="29"/>
      <c r="RU879" s="29"/>
      <c r="RV879" s="29"/>
      <c r="RW879" s="29"/>
      <c r="RX879" s="29"/>
      <c r="RY879" s="29"/>
      <c r="RZ879" s="29"/>
      <c r="SA879" s="29"/>
      <c r="SB879" s="29"/>
      <c r="SC879" s="29"/>
      <c r="SD879" s="29"/>
      <c r="SE879" s="29"/>
      <c r="SF879" s="29"/>
      <c r="SG879" s="29"/>
      <c r="SH879" s="29"/>
      <c r="SI879" s="29"/>
      <c r="SJ879" s="29"/>
      <c r="SK879" s="29"/>
      <c r="SL879" s="29"/>
      <c r="SM879" s="29"/>
      <c r="SN879" s="29"/>
      <c r="SO879" s="29"/>
      <c r="SP879" s="29"/>
      <c r="SQ879" s="29"/>
      <c r="SR879" s="29"/>
      <c r="SS879" s="29"/>
      <c r="ST879" s="29"/>
      <c r="SU879" s="29"/>
      <c r="SV879" s="29"/>
      <c r="SW879" s="29"/>
      <c r="SX879" s="29"/>
      <c r="SY879" s="29"/>
      <c r="SZ879" s="29"/>
      <c r="TA879" s="29"/>
      <c r="TB879" s="29"/>
      <c r="TC879" s="29"/>
      <c r="TD879" s="29"/>
      <c r="TE879" s="29"/>
      <c r="TF879" s="29"/>
      <c r="TG879" s="29"/>
      <c r="TH879" s="29"/>
      <c r="TI879" s="29"/>
      <c r="TJ879" s="29"/>
      <c r="TK879" s="29"/>
      <c r="TL879" s="29"/>
      <c r="TM879" s="29"/>
      <c r="TN879" s="29"/>
      <c r="TO879" s="29"/>
      <c r="TP879" s="29"/>
      <c r="TQ879" s="29"/>
      <c r="TR879" s="29"/>
      <c r="TS879" s="29"/>
      <c r="TT879" s="29"/>
      <c r="TU879" s="29"/>
      <c r="TV879" s="29"/>
      <c r="TW879" s="29"/>
      <c r="TX879" s="29"/>
      <c r="TY879" s="29"/>
      <c r="TZ879" s="29"/>
      <c r="UA879" s="29"/>
      <c r="UB879" s="29"/>
      <c r="UC879" s="29"/>
      <c r="UD879" s="29"/>
      <c r="UE879" s="29"/>
      <c r="UF879" s="29"/>
      <c r="UG879" s="29"/>
      <c r="UH879" s="29"/>
      <c r="UI879" s="29"/>
      <c r="UJ879" s="29"/>
      <c r="UK879" s="29"/>
      <c r="UL879" s="29"/>
      <c r="UM879" s="29"/>
      <c r="UN879" s="29"/>
      <c r="UO879" s="29"/>
      <c r="UP879" s="29"/>
      <c r="UQ879" s="29"/>
      <c r="UR879" s="29"/>
      <c r="US879" s="29"/>
      <c r="UT879" s="29"/>
      <c r="UU879" s="29"/>
      <c r="UV879" s="29"/>
      <c r="UW879" s="29"/>
      <c r="UX879" s="29"/>
      <c r="UY879" s="29"/>
      <c r="UZ879" s="29"/>
      <c r="VA879" s="29"/>
      <c r="VB879" s="29"/>
      <c r="VC879" s="29"/>
      <c r="VD879" s="29"/>
      <c r="VE879" s="29"/>
      <c r="VF879" s="29"/>
      <c r="VG879" s="29"/>
      <c r="VH879" s="29"/>
      <c r="VI879" s="29"/>
      <c r="VJ879" s="29"/>
      <c r="VK879" s="29"/>
      <c r="VL879" s="29"/>
      <c r="VM879" s="29"/>
      <c r="VN879" s="29"/>
      <c r="VO879" s="29"/>
      <c r="VP879" s="29"/>
      <c r="VQ879" s="29"/>
      <c r="VR879" s="29"/>
      <c r="VS879" s="29"/>
      <c r="VT879" s="29"/>
      <c r="VU879" s="29"/>
      <c r="VV879" s="29"/>
      <c r="VW879" s="29"/>
      <c r="VX879" s="29"/>
      <c r="VY879" s="29"/>
      <c r="VZ879" s="29"/>
      <c r="WA879" s="29"/>
      <c r="WB879" s="29"/>
      <c r="WC879" s="29"/>
      <c r="WD879" s="29"/>
      <c r="WE879" s="29"/>
      <c r="WF879" s="29"/>
      <c r="WG879" s="29"/>
      <c r="WH879" s="29"/>
      <c r="WI879" s="29"/>
      <c r="WJ879" s="29"/>
      <c r="WK879" s="29"/>
      <c r="WL879" s="29"/>
      <c r="WM879" s="29"/>
      <c r="WN879" s="29"/>
      <c r="WO879" s="29"/>
      <c r="WP879" s="29"/>
      <c r="WQ879" s="29"/>
      <c r="WR879" s="29"/>
      <c r="WS879" s="29"/>
      <c r="WT879" s="29"/>
      <c r="WU879" s="29"/>
      <c r="WV879" s="29"/>
      <c r="WW879" s="29"/>
      <c r="WX879" s="29"/>
      <c r="WY879" s="29"/>
      <c r="WZ879" s="29"/>
      <c r="XA879" s="29"/>
      <c r="XB879" s="29"/>
      <c r="XC879" s="29"/>
      <c r="XD879" s="29"/>
      <c r="XE879" s="29"/>
      <c r="XF879" s="29"/>
      <c r="XG879" s="29"/>
      <c r="XH879" s="29"/>
      <c r="XI879" s="29"/>
      <c r="XJ879" s="29"/>
      <c r="XK879" s="29"/>
      <c r="XL879" s="29"/>
      <c r="XM879" s="29"/>
      <c r="XN879" s="29"/>
      <c r="XO879" s="29"/>
      <c r="XP879" s="29"/>
      <c r="XQ879" s="29"/>
      <c r="XR879" s="29"/>
      <c r="XS879" s="29"/>
      <c r="XT879" s="29"/>
      <c r="XU879" s="29"/>
      <c r="XV879" s="29"/>
      <c r="XW879" s="29"/>
      <c r="XX879" s="29"/>
      <c r="XY879" s="29"/>
      <c r="XZ879" s="29"/>
      <c r="YA879" s="29"/>
      <c r="YB879" s="29"/>
      <c r="YC879" s="29"/>
      <c r="YD879" s="29"/>
      <c r="YE879" s="29"/>
      <c r="YF879" s="29"/>
      <c r="YG879" s="29"/>
      <c r="YH879" s="29"/>
      <c r="YI879" s="29"/>
      <c r="YJ879" s="29"/>
      <c r="YK879" s="29"/>
      <c r="YL879" s="29"/>
      <c r="YM879" s="29"/>
      <c r="YN879" s="29"/>
      <c r="YO879" s="29"/>
      <c r="YP879" s="29"/>
      <c r="YQ879" s="29"/>
      <c r="YR879" s="29"/>
      <c r="YS879" s="29"/>
      <c r="YT879" s="29"/>
      <c r="YU879" s="29"/>
      <c r="YV879" s="29"/>
      <c r="YW879" s="29"/>
      <c r="YX879" s="29"/>
      <c r="YY879" s="29"/>
      <c r="YZ879" s="29"/>
      <c r="ZA879" s="29"/>
      <c r="ZB879" s="29"/>
      <c r="ZC879" s="29"/>
      <c r="ZD879" s="29"/>
      <c r="ZE879" s="29"/>
      <c r="ZF879" s="29"/>
      <c r="ZG879" s="29"/>
      <c r="ZH879" s="29"/>
      <c r="ZI879" s="29"/>
      <c r="ZJ879" s="29"/>
      <c r="ZK879" s="29"/>
      <c r="ZL879" s="29"/>
      <c r="ZM879" s="29"/>
      <c r="ZN879" s="29"/>
      <c r="ZO879" s="29"/>
      <c r="ZP879" s="29"/>
      <c r="ZQ879" s="29"/>
      <c r="ZR879" s="29"/>
      <c r="ZS879" s="29"/>
      <c r="ZT879" s="29"/>
      <c r="ZU879" s="29"/>
      <c r="ZV879" s="29"/>
      <c r="ZW879" s="29"/>
      <c r="ZX879" s="29"/>
      <c r="ZY879" s="29"/>
      <c r="ZZ879" s="29"/>
      <c r="AAA879" s="29"/>
      <c r="AAB879" s="29"/>
      <c r="AAC879" s="29"/>
      <c r="AAD879" s="29"/>
      <c r="AAE879" s="29"/>
      <c r="AAF879" s="29"/>
      <c r="AAG879" s="29"/>
      <c r="AAH879" s="29"/>
      <c r="AAI879" s="29"/>
      <c r="AAJ879" s="29"/>
      <c r="AAK879" s="29"/>
      <c r="AAL879" s="29"/>
      <c r="AAM879" s="29"/>
      <c r="AAN879" s="29"/>
      <c r="AAO879" s="29"/>
      <c r="AAP879" s="29"/>
      <c r="AAQ879" s="29"/>
      <c r="AAR879" s="29"/>
      <c r="AAS879" s="29"/>
      <c r="AAT879" s="29"/>
      <c r="AAU879" s="29"/>
      <c r="AAV879" s="29"/>
      <c r="AAW879" s="29"/>
      <c r="AAX879" s="29"/>
      <c r="AAY879" s="29"/>
      <c r="AAZ879" s="29"/>
      <c r="ABA879" s="29"/>
      <c r="ABB879" s="29"/>
      <c r="ABC879" s="29"/>
      <c r="ABD879" s="29"/>
      <c r="ABE879" s="29"/>
      <c r="ABF879" s="29"/>
      <c r="ABG879" s="29"/>
      <c r="ABH879" s="29"/>
      <c r="ABI879" s="29"/>
      <c r="ABJ879" s="29"/>
      <c r="ABK879" s="29"/>
      <c r="ABL879" s="29"/>
      <c r="ABM879" s="29"/>
      <c r="ABN879" s="29"/>
      <c r="ABO879" s="29"/>
      <c r="ABP879" s="29"/>
      <c r="ABQ879" s="29"/>
      <c r="ABR879" s="29"/>
      <c r="ABS879" s="29"/>
      <c r="ABT879" s="29"/>
      <c r="ABU879" s="29"/>
      <c r="ABV879" s="29"/>
      <c r="ABW879" s="29"/>
      <c r="ABX879" s="29"/>
      <c r="ABY879" s="29"/>
      <c r="ABZ879" s="29"/>
      <c r="ACA879" s="29"/>
      <c r="ACB879" s="29"/>
      <c r="ACC879" s="29"/>
      <c r="ACD879" s="29"/>
      <c r="ACE879" s="29"/>
      <c r="ACF879" s="29"/>
      <c r="ACG879" s="29"/>
      <c r="ACH879" s="29"/>
      <c r="ACI879" s="29"/>
      <c r="ACJ879" s="29"/>
      <c r="ACK879" s="29"/>
      <c r="ACL879" s="29"/>
      <c r="ACM879" s="29"/>
      <c r="ACN879" s="29"/>
      <c r="ACO879" s="29"/>
      <c r="ACP879" s="29"/>
      <c r="ACQ879" s="29"/>
      <c r="ACR879" s="29"/>
      <c r="ACS879" s="29"/>
      <c r="ACT879" s="29"/>
      <c r="ACU879" s="29"/>
      <c r="ACV879" s="29"/>
      <c r="ACW879" s="29"/>
      <c r="ACX879" s="29"/>
      <c r="ACY879" s="29"/>
      <c r="ACZ879" s="29"/>
      <c r="ADA879" s="29"/>
      <c r="ADB879" s="29"/>
      <c r="ADC879" s="29"/>
      <c r="ADD879" s="29"/>
      <c r="ADE879" s="29"/>
      <c r="ADF879" s="29"/>
      <c r="ADG879" s="29"/>
      <c r="ADH879" s="29"/>
      <c r="ADI879" s="29"/>
      <c r="ADJ879" s="29"/>
      <c r="ADK879" s="29"/>
      <c r="ADL879" s="29"/>
      <c r="ADM879" s="29"/>
      <c r="ADN879" s="29"/>
      <c r="ADO879" s="29"/>
      <c r="ADP879" s="29"/>
      <c r="ADQ879" s="29"/>
      <c r="ADR879" s="29"/>
      <c r="ADS879" s="29"/>
      <c r="ADT879" s="29"/>
      <c r="ADU879" s="29"/>
      <c r="ADV879" s="29"/>
      <c r="ADW879" s="29"/>
      <c r="ADX879" s="29"/>
      <c r="ADY879" s="29"/>
      <c r="ADZ879" s="29"/>
      <c r="AEA879" s="29"/>
      <c r="AEB879" s="29"/>
      <c r="AEC879" s="29"/>
      <c r="AED879" s="29"/>
      <c r="AEE879" s="29"/>
      <c r="AEF879" s="29"/>
      <c r="AEG879" s="29"/>
      <c r="AEH879" s="29"/>
      <c r="AEI879" s="29"/>
      <c r="AEJ879" s="29"/>
      <c r="AEK879" s="29"/>
      <c r="AEL879" s="29"/>
      <c r="AEM879" s="29"/>
      <c r="AEN879" s="29"/>
      <c r="AEO879" s="29"/>
      <c r="AEP879" s="29"/>
      <c r="AEQ879" s="29"/>
      <c r="AER879" s="29"/>
      <c r="AES879" s="29"/>
      <c r="AET879" s="29"/>
      <c r="AEU879" s="29"/>
      <c r="AEV879" s="29"/>
      <c r="AEW879" s="29"/>
      <c r="AEX879" s="29"/>
      <c r="AEY879" s="29"/>
      <c r="AEZ879" s="29"/>
      <c r="AFA879" s="29"/>
      <c r="AFB879" s="29"/>
      <c r="AFC879" s="29"/>
      <c r="AFD879" s="29"/>
      <c r="AFE879" s="29"/>
      <c r="AFF879" s="29"/>
      <c r="AFG879" s="29"/>
      <c r="AFH879" s="29"/>
      <c r="AFI879" s="29"/>
      <c r="AFJ879" s="29"/>
      <c r="AFK879" s="29"/>
      <c r="AFL879" s="29"/>
      <c r="AFM879" s="29"/>
      <c r="AFN879" s="29"/>
      <c r="AFO879" s="29"/>
      <c r="AFP879" s="29"/>
      <c r="AFQ879" s="29"/>
      <c r="AFR879" s="29"/>
      <c r="AFS879" s="29"/>
      <c r="AFT879" s="29"/>
      <c r="AFU879" s="29"/>
      <c r="AFV879" s="29"/>
      <c r="AFW879" s="29"/>
      <c r="AFX879" s="29"/>
      <c r="AFY879" s="29"/>
      <c r="AFZ879" s="29"/>
      <c r="AGA879" s="29"/>
      <c r="AGB879" s="29"/>
      <c r="AGC879" s="29"/>
      <c r="AGD879" s="29"/>
      <c r="AGE879" s="29"/>
      <c r="AGF879" s="29"/>
      <c r="AGG879" s="29"/>
      <c r="AGH879" s="29"/>
      <c r="AGI879" s="29"/>
      <c r="AGJ879" s="29"/>
      <c r="AGK879" s="29"/>
      <c r="AGL879" s="29"/>
      <c r="AGM879" s="29"/>
      <c r="AGN879" s="29"/>
      <c r="AGO879" s="29"/>
      <c r="AGP879" s="29"/>
      <c r="AGQ879" s="29"/>
      <c r="AGR879" s="29"/>
      <c r="AGS879" s="29"/>
      <c r="AGT879" s="29"/>
      <c r="AGU879" s="29"/>
      <c r="AGV879" s="29"/>
      <c r="AGW879" s="29"/>
      <c r="AGX879" s="29"/>
      <c r="AGY879" s="29"/>
      <c r="AGZ879" s="29"/>
      <c r="AHA879" s="29"/>
      <c r="AHB879" s="29"/>
      <c r="AHC879" s="29"/>
      <c r="AHD879" s="29"/>
      <c r="AHE879" s="29"/>
      <c r="AHF879" s="29"/>
      <c r="AHG879" s="29"/>
      <c r="AHH879" s="29"/>
      <c r="AHI879" s="29"/>
      <c r="AHJ879" s="29"/>
      <c r="AHK879" s="29"/>
      <c r="AHL879" s="29"/>
      <c r="AHM879" s="29"/>
      <c r="AHN879" s="29"/>
      <c r="AHO879" s="29"/>
      <c r="AHP879" s="29"/>
      <c r="AHQ879" s="29"/>
      <c r="AHR879" s="29"/>
      <c r="AHS879" s="29"/>
      <c r="AHT879" s="29"/>
      <c r="AHU879" s="29"/>
      <c r="AHV879" s="29"/>
      <c r="AHW879" s="29"/>
      <c r="AHX879" s="29"/>
      <c r="AHY879" s="29"/>
      <c r="AHZ879" s="29"/>
      <c r="AIA879" s="29"/>
      <c r="AIB879" s="29"/>
      <c r="AIC879" s="29"/>
      <c r="AID879" s="29"/>
      <c r="AIE879" s="29"/>
      <c r="AIF879" s="29"/>
      <c r="AIG879" s="29"/>
      <c r="AIH879" s="29"/>
      <c r="AII879" s="29"/>
      <c r="AIJ879" s="29"/>
      <c r="AIK879" s="29"/>
      <c r="AIL879" s="29"/>
      <c r="AIM879" s="29"/>
      <c r="AIN879" s="29"/>
      <c r="AIO879" s="29"/>
      <c r="AIP879" s="29"/>
      <c r="AIQ879" s="29"/>
      <c r="AIR879" s="29"/>
      <c r="AIS879" s="29"/>
      <c r="AIT879" s="29"/>
      <c r="AIU879" s="29"/>
      <c r="AIV879" s="29"/>
      <c r="AIW879" s="29"/>
      <c r="AIX879" s="29"/>
      <c r="AIY879" s="29"/>
      <c r="AIZ879" s="29"/>
      <c r="AJA879" s="29"/>
      <c r="AJB879" s="29"/>
      <c r="AJC879" s="29"/>
      <c r="AJD879" s="29"/>
      <c r="AJE879" s="29"/>
      <c r="AJF879" s="29"/>
      <c r="AJG879" s="29"/>
      <c r="AJH879" s="29"/>
      <c r="AJI879" s="29"/>
      <c r="AJJ879" s="29"/>
      <c r="AJK879" s="29"/>
      <c r="AJL879" s="29"/>
      <c r="AJM879" s="29"/>
      <c r="AJN879" s="29"/>
      <c r="AJO879" s="29"/>
      <c r="AJP879" s="29"/>
      <c r="AJQ879" s="29"/>
      <c r="AJR879" s="29"/>
      <c r="AJS879" s="29"/>
      <c r="AJT879" s="29"/>
      <c r="AJU879" s="29"/>
      <c r="AJV879" s="29"/>
      <c r="AJW879" s="29"/>
      <c r="AJX879" s="29"/>
      <c r="AJY879" s="29"/>
      <c r="AJZ879" s="29"/>
      <c r="AKA879" s="29"/>
      <c r="AKB879" s="29"/>
      <c r="AKC879" s="29"/>
      <c r="AKD879" s="29"/>
      <c r="AKE879" s="29"/>
      <c r="AKF879" s="29"/>
      <c r="AKG879" s="29"/>
      <c r="AKH879" s="29"/>
      <c r="AKI879" s="29"/>
      <c r="AKJ879" s="29"/>
      <c r="AKK879" s="29"/>
      <c r="AKL879" s="29"/>
      <c r="AKM879" s="29"/>
      <c r="AKN879" s="29"/>
      <c r="AKO879" s="29"/>
      <c r="AKP879" s="29"/>
      <c r="AKQ879" s="29"/>
      <c r="AKR879" s="29"/>
      <c r="AKS879" s="29"/>
      <c r="AKT879" s="29"/>
      <c r="AKU879" s="29"/>
      <c r="AKV879" s="29"/>
      <c r="AKW879" s="29"/>
      <c r="AKX879" s="29"/>
      <c r="AKY879" s="29"/>
      <c r="AKZ879" s="29"/>
      <c r="ALA879" s="29"/>
      <c r="ALB879" s="29"/>
      <c r="ALC879" s="29"/>
      <c r="ALD879" s="29"/>
      <c r="ALE879" s="29"/>
      <c r="ALF879" s="29"/>
      <c r="ALG879" s="29"/>
      <c r="ALH879" s="29"/>
      <c r="ALI879" s="29"/>
      <c r="ALJ879" s="29"/>
      <c r="ALK879" s="29"/>
      <c r="ALL879" s="29"/>
      <c r="ALM879" s="29"/>
      <c r="ALN879" s="29"/>
      <c r="ALO879" s="29"/>
      <c r="ALP879" s="29"/>
      <c r="ALQ879" s="29"/>
      <c r="ALR879" s="29"/>
      <c r="ALS879" s="29"/>
      <c r="ALT879" s="29"/>
      <c r="ALU879" s="29"/>
      <c r="ALV879" s="29"/>
      <c r="ALW879" s="29"/>
      <c r="ALX879" s="29"/>
      <c r="ALY879" s="29"/>
      <c r="ALZ879" s="29"/>
      <c r="AMA879" s="29"/>
      <c r="AMB879" s="29"/>
      <c r="AMC879" s="29"/>
      <c r="AMD879" s="29"/>
      <c r="AME879" s="29"/>
      <c r="AMF879" s="29"/>
      <c r="AMG879" s="29"/>
      <c r="AMH879" s="29"/>
      <c r="AMI879" s="29"/>
      <c r="AMJ879" s="29"/>
    </row>
    <row r="880" ht="13.5" customHeight="1">
      <c r="A880" s="103"/>
      <c r="B880" s="104"/>
      <c r="C880" s="104"/>
      <c r="D880" s="105"/>
      <c r="E880" s="106"/>
      <c r="F880" s="106"/>
      <c r="G880" s="104"/>
      <c r="H880" s="107"/>
      <c r="I880" s="104"/>
      <c r="J880" s="104"/>
      <c r="K880" s="104"/>
      <c r="L880" s="104"/>
      <c r="M880" s="108"/>
      <c r="N880" s="109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  <c r="JC880" s="29"/>
      <c r="JD880" s="29"/>
      <c r="JE880" s="29"/>
      <c r="JF880" s="29"/>
      <c r="JG880" s="29"/>
      <c r="JH880" s="29"/>
      <c r="JI880" s="29"/>
      <c r="JJ880" s="29"/>
      <c r="JK880" s="29"/>
      <c r="JL880" s="29"/>
      <c r="JM880" s="29"/>
      <c r="JN880" s="29"/>
      <c r="JO880" s="29"/>
      <c r="JP880" s="29"/>
      <c r="JQ880" s="29"/>
      <c r="JR880" s="29"/>
      <c r="JS880" s="29"/>
      <c r="JT880" s="29"/>
      <c r="JU880" s="29"/>
      <c r="JV880" s="29"/>
      <c r="JW880" s="29"/>
      <c r="JX880" s="29"/>
      <c r="JY880" s="29"/>
      <c r="JZ880" s="29"/>
      <c r="KA880" s="29"/>
      <c r="KB880" s="29"/>
      <c r="KC880" s="29"/>
      <c r="KD880" s="29"/>
      <c r="KE880" s="29"/>
      <c r="KF880" s="29"/>
      <c r="KG880" s="29"/>
      <c r="KH880" s="29"/>
      <c r="KI880" s="29"/>
      <c r="KJ880" s="29"/>
      <c r="KK880" s="29"/>
      <c r="KL880" s="29"/>
      <c r="KM880" s="29"/>
      <c r="KN880" s="29"/>
      <c r="KO880" s="29"/>
      <c r="KP880" s="29"/>
      <c r="KQ880" s="29"/>
      <c r="KR880" s="29"/>
      <c r="KS880" s="29"/>
      <c r="KT880" s="29"/>
      <c r="KU880" s="29"/>
      <c r="KV880" s="29"/>
      <c r="KW880" s="29"/>
      <c r="KX880" s="29"/>
      <c r="KY880" s="29"/>
      <c r="KZ880" s="29"/>
      <c r="LA880" s="29"/>
      <c r="LB880" s="29"/>
      <c r="LC880" s="29"/>
      <c r="LD880" s="29"/>
      <c r="LE880" s="29"/>
      <c r="LF880" s="29"/>
      <c r="LG880" s="29"/>
      <c r="LH880" s="29"/>
      <c r="LI880" s="29"/>
      <c r="LJ880" s="29"/>
      <c r="LK880" s="29"/>
      <c r="LL880" s="29"/>
      <c r="LM880" s="29"/>
      <c r="LN880" s="29"/>
      <c r="LO880" s="29"/>
      <c r="LP880" s="29"/>
      <c r="LQ880" s="29"/>
      <c r="LR880" s="29"/>
      <c r="LS880" s="29"/>
      <c r="LT880" s="29"/>
      <c r="LU880" s="29"/>
      <c r="LV880" s="29"/>
      <c r="LW880" s="29"/>
      <c r="LX880" s="29"/>
      <c r="LY880" s="29"/>
      <c r="LZ880" s="29"/>
      <c r="MA880" s="29"/>
      <c r="MB880" s="29"/>
      <c r="MC880" s="29"/>
      <c r="MD880" s="29"/>
      <c r="ME880" s="29"/>
      <c r="MF880" s="29"/>
      <c r="MG880" s="29"/>
      <c r="MH880" s="29"/>
      <c r="MI880" s="29"/>
      <c r="MJ880" s="29"/>
      <c r="MK880" s="29"/>
      <c r="ML880" s="29"/>
      <c r="MM880" s="29"/>
      <c r="MN880" s="29"/>
      <c r="MO880" s="29"/>
      <c r="MP880" s="29"/>
      <c r="MQ880" s="29"/>
      <c r="MR880" s="29"/>
      <c r="MS880" s="29"/>
      <c r="MT880" s="29"/>
      <c r="MU880" s="29"/>
      <c r="MV880" s="29"/>
      <c r="MW880" s="29"/>
      <c r="MX880" s="29"/>
      <c r="MY880" s="29"/>
      <c r="MZ880" s="29"/>
      <c r="NA880" s="29"/>
      <c r="NB880" s="29"/>
      <c r="NC880" s="29"/>
      <c r="ND880" s="29"/>
      <c r="NE880" s="29"/>
      <c r="NF880" s="29"/>
      <c r="NG880" s="29"/>
      <c r="NH880" s="29"/>
      <c r="NI880" s="29"/>
      <c r="NJ880" s="29"/>
      <c r="NK880" s="29"/>
      <c r="NL880" s="29"/>
      <c r="NM880" s="29"/>
      <c r="NN880" s="29"/>
      <c r="NO880" s="29"/>
      <c r="NP880" s="29"/>
      <c r="NQ880" s="29"/>
      <c r="NR880" s="29"/>
      <c r="NS880" s="29"/>
      <c r="NT880" s="29"/>
      <c r="NU880" s="29"/>
      <c r="NV880" s="29"/>
      <c r="NW880" s="29"/>
      <c r="NX880" s="29"/>
      <c r="NY880" s="29"/>
      <c r="NZ880" s="29"/>
      <c r="OA880" s="29"/>
      <c r="OB880" s="29"/>
      <c r="OC880" s="29"/>
      <c r="OD880" s="29"/>
      <c r="OE880" s="29"/>
      <c r="OF880" s="29"/>
      <c r="OG880" s="29"/>
      <c r="OH880" s="29"/>
      <c r="OI880" s="29"/>
      <c r="OJ880" s="29"/>
      <c r="OK880" s="29"/>
      <c r="OL880" s="29"/>
      <c r="OM880" s="29"/>
      <c r="ON880" s="29"/>
      <c r="OO880" s="29"/>
      <c r="OP880" s="29"/>
      <c r="OQ880" s="29"/>
      <c r="OR880" s="29"/>
      <c r="OS880" s="29"/>
      <c r="OT880" s="29"/>
      <c r="OU880" s="29"/>
      <c r="OV880" s="29"/>
      <c r="OW880" s="29"/>
      <c r="OX880" s="29"/>
      <c r="OY880" s="29"/>
      <c r="OZ880" s="29"/>
      <c r="PA880" s="29"/>
      <c r="PB880" s="29"/>
      <c r="PC880" s="29"/>
      <c r="PD880" s="29"/>
      <c r="PE880" s="29"/>
      <c r="PF880" s="29"/>
      <c r="PG880" s="29"/>
      <c r="PH880" s="29"/>
      <c r="PI880" s="29"/>
      <c r="PJ880" s="29"/>
      <c r="PK880" s="29"/>
      <c r="PL880" s="29"/>
      <c r="PM880" s="29"/>
      <c r="PN880" s="29"/>
      <c r="PO880" s="29"/>
      <c r="PP880" s="29"/>
      <c r="PQ880" s="29"/>
      <c r="PR880" s="29"/>
      <c r="PS880" s="29"/>
      <c r="PT880" s="29"/>
      <c r="PU880" s="29"/>
      <c r="PV880" s="29"/>
      <c r="PW880" s="29"/>
      <c r="PX880" s="29"/>
      <c r="PY880" s="29"/>
      <c r="PZ880" s="29"/>
      <c r="QA880" s="29"/>
      <c r="QB880" s="29"/>
      <c r="QC880" s="29"/>
      <c r="QD880" s="29"/>
      <c r="QE880" s="29"/>
      <c r="QF880" s="29"/>
      <c r="QG880" s="29"/>
      <c r="QH880" s="29"/>
      <c r="QI880" s="29"/>
      <c r="QJ880" s="29"/>
      <c r="QK880" s="29"/>
      <c r="QL880" s="29"/>
      <c r="QM880" s="29"/>
      <c r="QN880" s="29"/>
      <c r="QO880" s="29"/>
      <c r="QP880" s="29"/>
      <c r="QQ880" s="29"/>
      <c r="QR880" s="29"/>
      <c r="QS880" s="29"/>
      <c r="QT880" s="29"/>
      <c r="QU880" s="29"/>
      <c r="QV880" s="29"/>
      <c r="QW880" s="29"/>
      <c r="QX880" s="29"/>
      <c r="QY880" s="29"/>
      <c r="QZ880" s="29"/>
      <c r="RA880" s="29"/>
      <c r="RB880" s="29"/>
      <c r="RC880" s="29"/>
      <c r="RD880" s="29"/>
      <c r="RE880" s="29"/>
      <c r="RF880" s="29"/>
      <c r="RG880" s="29"/>
      <c r="RH880" s="29"/>
      <c r="RI880" s="29"/>
      <c r="RJ880" s="29"/>
      <c r="RK880" s="29"/>
      <c r="RL880" s="29"/>
      <c r="RM880" s="29"/>
      <c r="RN880" s="29"/>
      <c r="RO880" s="29"/>
      <c r="RP880" s="29"/>
      <c r="RQ880" s="29"/>
      <c r="RR880" s="29"/>
      <c r="RS880" s="29"/>
      <c r="RT880" s="29"/>
      <c r="RU880" s="29"/>
      <c r="RV880" s="29"/>
      <c r="RW880" s="29"/>
      <c r="RX880" s="29"/>
      <c r="RY880" s="29"/>
      <c r="RZ880" s="29"/>
      <c r="SA880" s="29"/>
      <c r="SB880" s="29"/>
      <c r="SC880" s="29"/>
      <c r="SD880" s="29"/>
      <c r="SE880" s="29"/>
      <c r="SF880" s="29"/>
      <c r="SG880" s="29"/>
      <c r="SH880" s="29"/>
      <c r="SI880" s="29"/>
      <c r="SJ880" s="29"/>
      <c r="SK880" s="29"/>
      <c r="SL880" s="29"/>
      <c r="SM880" s="29"/>
      <c r="SN880" s="29"/>
      <c r="SO880" s="29"/>
      <c r="SP880" s="29"/>
      <c r="SQ880" s="29"/>
      <c r="SR880" s="29"/>
      <c r="SS880" s="29"/>
      <c r="ST880" s="29"/>
      <c r="SU880" s="29"/>
      <c r="SV880" s="29"/>
      <c r="SW880" s="29"/>
      <c r="SX880" s="29"/>
      <c r="SY880" s="29"/>
      <c r="SZ880" s="29"/>
      <c r="TA880" s="29"/>
      <c r="TB880" s="29"/>
      <c r="TC880" s="29"/>
      <c r="TD880" s="29"/>
      <c r="TE880" s="29"/>
      <c r="TF880" s="29"/>
      <c r="TG880" s="29"/>
      <c r="TH880" s="29"/>
      <c r="TI880" s="29"/>
      <c r="TJ880" s="29"/>
      <c r="TK880" s="29"/>
      <c r="TL880" s="29"/>
      <c r="TM880" s="29"/>
      <c r="TN880" s="29"/>
      <c r="TO880" s="29"/>
      <c r="TP880" s="29"/>
      <c r="TQ880" s="29"/>
      <c r="TR880" s="29"/>
      <c r="TS880" s="29"/>
      <c r="TT880" s="29"/>
      <c r="TU880" s="29"/>
      <c r="TV880" s="29"/>
      <c r="TW880" s="29"/>
      <c r="TX880" s="29"/>
      <c r="TY880" s="29"/>
      <c r="TZ880" s="29"/>
      <c r="UA880" s="29"/>
      <c r="UB880" s="29"/>
      <c r="UC880" s="29"/>
      <c r="UD880" s="29"/>
      <c r="UE880" s="29"/>
      <c r="UF880" s="29"/>
      <c r="UG880" s="29"/>
      <c r="UH880" s="29"/>
      <c r="UI880" s="29"/>
      <c r="UJ880" s="29"/>
      <c r="UK880" s="29"/>
      <c r="UL880" s="29"/>
      <c r="UM880" s="29"/>
      <c r="UN880" s="29"/>
      <c r="UO880" s="29"/>
      <c r="UP880" s="29"/>
      <c r="UQ880" s="29"/>
      <c r="UR880" s="29"/>
      <c r="US880" s="29"/>
      <c r="UT880" s="29"/>
      <c r="UU880" s="29"/>
      <c r="UV880" s="29"/>
      <c r="UW880" s="29"/>
      <c r="UX880" s="29"/>
      <c r="UY880" s="29"/>
      <c r="UZ880" s="29"/>
      <c r="VA880" s="29"/>
      <c r="VB880" s="29"/>
      <c r="VC880" s="29"/>
      <c r="VD880" s="29"/>
      <c r="VE880" s="29"/>
      <c r="VF880" s="29"/>
      <c r="VG880" s="29"/>
      <c r="VH880" s="29"/>
      <c r="VI880" s="29"/>
      <c r="VJ880" s="29"/>
      <c r="VK880" s="29"/>
      <c r="VL880" s="29"/>
      <c r="VM880" s="29"/>
      <c r="VN880" s="29"/>
      <c r="VO880" s="29"/>
      <c r="VP880" s="29"/>
      <c r="VQ880" s="29"/>
      <c r="VR880" s="29"/>
      <c r="VS880" s="29"/>
      <c r="VT880" s="29"/>
      <c r="VU880" s="29"/>
      <c r="VV880" s="29"/>
      <c r="VW880" s="29"/>
      <c r="VX880" s="29"/>
      <c r="VY880" s="29"/>
      <c r="VZ880" s="29"/>
      <c r="WA880" s="29"/>
      <c r="WB880" s="29"/>
      <c r="WC880" s="29"/>
      <c r="WD880" s="29"/>
      <c r="WE880" s="29"/>
      <c r="WF880" s="29"/>
      <c r="WG880" s="29"/>
      <c r="WH880" s="29"/>
      <c r="WI880" s="29"/>
      <c r="WJ880" s="29"/>
      <c r="WK880" s="29"/>
      <c r="WL880" s="29"/>
      <c r="WM880" s="29"/>
      <c r="WN880" s="29"/>
      <c r="WO880" s="29"/>
      <c r="WP880" s="29"/>
      <c r="WQ880" s="29"/>
      <c r="WR880" s="29"/>
      <c r="WS880" s="29"/>
      <c r="WT880" s="29"/>
      <c r="WU880" s="29"/>
      <c r="WV880" s="29"/>
      <c r="WW880" s="29"/>
      <c r="WX880" s="29"/>
      <c r="WY880" s="29"/>
      <c r="WZ880" s="29"/>
      <c r="XA880" s="29"/>
      <c r="XB880" s="29"/>
      <c r="XC880" s="29"/>
      <c r="XD880" s="29"/>
      <c r="XE880" s="29"/>
      <c r="XF880" s="29"/>
      <c r="XG880" s="29"/>
      <c r="XH880" s="29"/>
      <c r="XI880" s="29"/>
      <c r="XJ880" s="29"/>
      <c r="XK880" s="29"/>
      <c r="XL880" s="29"/>
      <c r="XM880" s="29"/>
      <c r="XN880" s="29"/>
      <c r="XO880" s="29"/>
      <c r="XP880" s="29"/>
      <c r="XQ880" s="29"/>
      <c r="XR880" s="29"/>
      <c r="XS880" s="29"/>
      <c r="XT880" s="29"/>
      <c r="XU880" s="29"/>
      <c r="XV880" s="29"/>
      <c r="XW880" s="29"/>
      <c r="XX880" s="29"/>
      <c r="XY880" s="29"/>
      <c r="XZ880" s="29"/>
      <c r="YA880" s="29"/>
      <c r="YB880" s="29"/>
      <c r="YC880" s="29"/>
      <c r="YD880" s="29"/>
      <c r="YE880" s="29"/>
      <c r="YF880" s="29"/>
      <c r="YG880" s="29"/>
      <c r="YH880" s="29"/>
      <c r="YI880" s="29"/>
      <c r="YJ880" s="29"/>
      <c r="YK880" s="29"/>
      <c r="YL880" s="29"/>
      <c r="YM880" s="29"/>
      <c r="YN880" s="29"/>
      <c r="YO880" s="29"/>
      <c r="YP880" s="29"/>
      <c r="YQ880" s="29"/>
      <c r="YR880" s="29"/>
      <c r="YS880" s="29"/>
      <c r="YT880" s="29"/>
      <c r="YU880" s="29"/>
      <c r="YV880" s="29"/>
      <c r="YW880" s="29"/>
      <c r="YX880" s="29"/>
      <c r="YY880" s="29"/>
      <c r="YZ880" s="29"/>
      <c r="ZA880" s="29"/>
      <c r="ZB880" s="29"/>
      <c r="ZC880" s="29"/>
      <c r="ZD880" s="29"/>
      <c r="ZE880" s="29"/>
      <c r="ZF880" s="29"/>
      <c r="ZG880" s="29"/>
      <c r="ZH880" s="29"/>
      <c r="ZI880" s="29"/>
      <c r="ZJ880" s="29"/>
      <c r="ZK880" s="29"/>
      <c r="ZL880" s="29"/>
      <c r="ZM880" s="29"/>
      <c r="ZN880" s="29"/>
      <c r="ZO880" s="29"/>
      <c r="ZP880" s="29"/>
      <c r="ZQ880" s="29"/>
      <c r="ZR880" s="29"/>
      <c r="ZS880" s="29"/>
      <c r="ZT880" s="29"/>
      <c r="ZU880" s="29"/>
      <c r="ZV880" s="29"/>
      <c r="ZW880" s="29"/>
      <c r="ZX880" s="29"/>
      <c r="ZY880" s="29"/>
      <c r="ZZ880" s="29"/>
      <c r="AAA880" s="29"/>
      <c r="AAB880" s="29"/>
      <c r="AAC880" s="29"/>
      <c r="AAD880" s="29"/>
      <c r="AAE880" s="29"/>
      <c r="AAF880" s="29"/>
      <c r="AAG880" s="29"/>
      <c r="AAH880" s="29"/>
      <c r="AAI880" s="29"/>
      <c r="AAJ880" s="29"/>
      <c r="AAK880" s="29"/>
      <c r="AAL880" s="29"/>
      <c r="AAM880" s="29"/>
      <c r="AAN880" s="29"/>
      <c r="AAO880" s="29"/>
      <c r="AAP880" s="29"/>
      <c r="AAQ880" s="29"/>
      <c r="AAR880" s="29"/>
      <c r="AAS880" s="29"/>
      <c r="AAT880" s="29"/>
      <c r="AAU880" s="29"/>
      <c r="AAV880" s="29"/>
      <c r="AAW880" s="29"/>
      <c r="AAX880" s="29"/>
      <c r="AAY880" s="29"/>
      <c r="AAZ880" s="29"/>
      <c r="ABA880" s="29"/>
      <c r="ABB880" s="29"/>
      <c r="ABC880" s="29"/>
      <c r="ABD880" s="29"/>
      <c r="ABE880" s="29"/>
      <c r="ABF880" s="29"/>
      <c r="ABG880" s="29"/>
      <c r="ABH880" s="29"/>
      <c r="ABI880" s="29"/>
      <c r="ABJ880" s="29"/>
      <c r="ABK880" s="29"/>
      <c r="ABL880" s="29"/>
      <c r="ABM880" s="29"/>
      <c r="ABN880" s="29"/>
      <c r="ABO880" s="29"/>
      <c r="ABP880" s="29"/>
      <c r="ABQ880" s="29"/>
      <c r="ABR880" s="29"/>
      <c r="ABS880" s="29"/>
      <c r="ABT880" s="29"/>
      <c r="ABU880" s="29"/>
      <c r="ABV880" s="29"/>
      <c r="ABW880" s="29"/>
      <c r="ABX880" s="29"/>
      <c r="ABY880" s="29"/>
      <c r="ABZ880" s="29"/>
      <c r="ACA880" s="29"/>
      <c r="ACB880" s="29"/>
      <c r="ACC880" s="29"/>
      <c r="ACD880" s="29"/>
      <c r="ACE880" s="29"/>
      <c r="ACF880" s="29"/>
      <c r="ACG880" s="29"/>
      <c r="ACH880" s="29"/>
      <c r="ACI880" s="29"/>
      <c r="ACJ880" s="29"/>
      <c r="ACK880" s="29"/>
      <c r="ACL880" s="29"/>
      <c r="ACM880" s="29"/>
      <c r="ACN880" s="29"/>
      <c r="ACO880" s="29"/>
      <c r="ACP880" s="29"/>
      <c r="ACQ880" s="29"/>
      <c r="ACR880" s="29"/>
      <c r="ACS880" s="29"/>
      <c r="ACT880" s="29"/>
      <c r="ACU880" s="29"/>
      <c r="ACV880" s="29"/>
      <c r="ACW880" s="29"/>
      <c r="ACX880" s="29"/>
      <c r="ACY880" s="29"/>
      <c r="ACZ880" s="29"/>
      <c r="ADA880" s="29"/>
      <c r="ADB880" s="29"/>
      <c r="ADC880" s="29"/>
      <c r="ADD880" s="29"/>
      <c r="ADE880" s="29"/>
      <c r="ADF880" s="29"/>
      <c r="ADG880" s="29"/>
      <c r="ADH880" s="29"/>
      <c r="ADI880" s="29"/>
      <c r="ADJ880" s="29"/>
      <c r="ADK880" s="29"/>
      <c r="ADL880" s="29"/>
      <c r="ADM880" s="29"/>
      <c r="ADN880" s="29"/>
      <c r="ADO880" s="29"/>
      <c r="ADP880" s="29"/>
      <c r="ADQ880" s="29"/>
      <c r="ADR880" s="29"/>
      <c r="ADS880" s="29"/>
      <c r="ADT880" s="29"/>
      <c r="ADU880" s="29"/>
      <c r="ADV880" s="29"/>
      <c r="ADW880" s="29"/>
      <c r="ADX880" s="29"/>
      <c r="ADY880" s="29"/>
      <c r="ADZ880" s="29"/>
      <c r="AEA880" s="29"/>
      <c r="AEB880" s="29"/>
      <c r="AEC880" s="29"/>
      <c r="AED880" s="29"/>
      <c r="AEE880" s="29"/>
      <c r="AEF880" s="29"/>
      <c r="AEG880" s="29"/>
      <c r="AEH880" s="29"/>
      <c r="AEI880" s="29"/>
      <c r="AEJ880" s="29"/>
      <c r="AEK880" s="29"/>
      <c r="AEL880" s="29"/>
      <c r="AEM880" s="29"/>
      <c r="AEN880" s="29"/>
      <c r="AEO880" s="29"/>
      <c r="AEP880" s="29"/>
      <c r="AEQ880" s="29"/>
      <c r="AER880" s="29"/>
      <c r="AES880" s="29"/>
      <c r="AET880" s="29"/>
      <c r="AEU880" s="29"/>
      <c r="AEV880" s="29"/>
      <c r="AEW880" s="29"/>
      <c r="AEX880" s="29"/>
      <c r="AEY880" s="29"/>
      <c r="AEZ880" s="29"/>
      <c r="AFA880" s="29"/>
      <c r="AFB880" s="29"/>
      <c r="AFC880" s="29"/>
      <c r="AFD880" s="29"/>
      <c r="AFE880" s="29"/>
      <c r="AFF880" s="29"/>
      <c r="AFG880" s="29"/>
      <c r="AFH880" s="29"/>
      <c r="AFI880" s="29"/>
      <c r="AFJ880" s="29"/>
      <c r="AFK880" s="29"/>
      <c r="AFL880" s="29"/>
      <c r="AFM880" s="29"/>
      <c r="AFN880" s="29"/>
      <c r="AFO880" s="29"/>
      <c r="AFP880" s="29"/>
      <c r="AFQ880" s="29"/>
      <c r="AFR880" s="29"/>
      <c r="AFS880" s="29"/>
      <c r="AFT880" s="29"/>
      <c r="AFU880" s="29"/>
      <c r="AFV880" s="29"/>
      <c r="AFW880" s="29"/>
      <c r="AFX880" s="29"/>
      <c r="AFY880" s="29"/>
      <c r="AFZ880" s="29"/>
      <c r="AGA880" s="29"/>
      <c r="AGB880" s="29"/>
      <c r="AGC880" s="29"/>
      <c r="AGD880" s="29"/>
      <c r="AGE880" s="29"/>
      <c r="AGF880" s="29"/>
      <c r="AGG880" s="29"/>
      <c r="AGH880" s="29"/>
      <c r="AGI880" s="29"/>
      <c r="AGJ880" s="29"/>
      <c r="AGK880" s="29"/>
      <c r="AGL880" s="29"/>
      <c r="AGM880" s="29"/>
      <c r="AGN880" s="29"/>
      <c r="AGO880" s="29"/>
      <c r="AGP880" s="29"/>
      <c r="AGQ880" s="29"/>
      <c r="AGR880" s="29"/>
      <c r="AGS880" s="29"/>
      <c r="AGT880" s="29"/>
      <c r="AGU880" s="29"/>
      <c r="AGV880" s="29"/>
      <c r="AGW880" s="29"/>
      <c r="AGX880" s="29"/>
      <c r="AGY880" s="29"/>
      <c r="AGZ880" s="29"/>
      <c r="AHA880" s="29"/>
      <c r="AHB880" s="29"/>
      <c r="AHC880" s="29"/>
      <c r="AHD880" s="29"/>
      <c r="AHE880" s="29"/>
      <c r="AHF880" s="29"/>
      <c r="AHG880" s="29"/>
      <c r="AHH880" s="29"/>
      <c r="AHI880" s="29"/>
      <c r="AHJ880" s="29"/>
      <c r="AHK880" s="29"/>
      <c r="AHL880" s="29"/>
      <c r="AHM880" s="29"/>
      <c r="AHN880" s="29"/>
      <c r="AHO880" s="29"/>
      <c r="AHP880" s="29"/>
      <c r="AHQ880" s="29"/>
      <c r="AHR880" s="29"/>
      <c r="AHS880" s="29"/>
      <c r="AHT880" s="29"/>
      <c r="AHU880" s="29"/>
      <c r="AHV880" s="29"/>
      <c r="AHW880" s="29"/>
      <c r="AHX880" s="29"/>
      <c r="AHY880" s="29"/>
      <c r="AHZ880" s="29"/>
      <c r="AIA880" s="29"/>
      <c r="AIB880" s="29"/>
      <c r="AIC880" s="29"/>
      <c r="AID880" s="29"/>
      <c r="AIE880" s="29"/>
      <c r="AIF880" s="29"/>
      <c r="AIG880" s="29"/>
      <c r="AIH880" s="29"/>
      <c r="AII880" s="29"/>
      <c r="AIJ880" s="29"/>
      <c r="AIK880" s="29"/>
      <c r="AIL880" s="29"/>
      <c r="AIM880" s="29"/>
      <c r="AIN880" s="29"/>
      <c r="AIO880" s="29"/>
      <c r="AIP880" s="29"/>
      <c r="AIQ880" s="29"/>
      <c r="AIR880" s="29"/>
      <c r="AIS880" s="29"/>
      <c r="AIT880" s="29"/>
      <c r="AIU880" s="29"/>
      <c r="AIV880" s="29"/>
      <c r="AIW880" s="29"/>
      <c r="AIX880" s="29"/>
      <c r="AIY880" s="29"/>
      <c r="AIZ880" s="29"/>
      <c r="AJA880" s="29"/>
      <c r="AJB880" s="29"/>
      <c r="AJC880" s="29"/>
      <c r="AJD880" s="29"/>
      <c r="AJE880" s="29"/>
      <c r="AJF880" s="29"/>
      <c r="AJG880" s="29"/>
      <c r="AJH880" s="29"/>
      <c r="AJI880" s="29"/>
      <c r="AJJ880" s="29"/>
      <c r="AJK880" s="29"/>
      <c r="AJL880" s="29"/>
      <c r="AJM880" s="29"/>
      <c r="AJN880" s="29"/>
      <c r="AJO880" s="29"/>
      <c r="AJP880" s="29"/>
      <c r="AJQ880" s="29"/>
      <c r="AJR880" s="29"/>
      <c r="AJS880" s="29"/>
      <c r="AJT880" s="29"/>
      <c r="AJU880" s="29"/>
      <c r="AJV880" s="29"/>
      <c r="AJW880" s="29"/>
      <c r="AJX880" s="29"/>
      <c r="AJY880" s="29"/>
      <c r="AJZ880" s="29"/>
      <c r="AKA880" s="29"/>
      <c r="AKB880" s="29"/>
      <c r="AKC880" s="29"/>
      <c r="AKD880" s="29"/>
      <c r="AKE880" s="29"/>
      <c r="AKF880" s="29"/>
      <c r="AKG880" s="29"/>
      <c r="AKH880" s="29"/>
      <c r="AKI880" s="29"/>
      <c r="AKJ880" s="29"/>
      <c r="AKK880" s="29"/>
      <c r="AKL880" s="29"/>
      <c r="AKM880" s="29"/>
      <c r="AKN880" s="29"/>
      <c r="AKO880" s="29"/>
      <c r="AKP880" s="29"/>
      <c r="AKQ880" s="29"/>
      <c r="AKR880" s="29"/>
      <c r="AKS880" s="29"/>
      <c r="AKT880" s="29"/>
      <c r="AKU880" s="29"/>
      <c r="AKV880" s="29"/>
      <c r="AKW880" s="29"/>
      <c r="AKX880" s="29"/>
      <c r="AKY880" s="29"/>
      <c r="AKZ880" s="29"/>
      <c r="ALA880" s="29"/>
      <c r="ALB880" s="29"/>
      <c r="ALC880" s="29"/>
      <c r="ALD880" s="29"/>
      <c r="ALE880" s="29"/>
      <c r="ALF880" s="29"/>
      <c r="ALG880" s="29"/>
      <c r="ALH880" s="29"/>
      <c r="ALI880" s="29"/>
      <c r="ALJ880" s="29"/>
      <c r="ALK880" s="29"/>
      <c r="ALL880" s="29"/>
      <c r="ALM880" s="29"/>
      <c r="ALN880" s="29"/>
      <c r="ALO880" s="29"/>
      <c r="ALP880" s="29"/>
      <c r="ALQ880" s="29"/>
      <c r="ALR880" s="29"/>
      <c r="ALS880" s="29"/>
      <c r="ALT880" s="29"/>
      <c r="ALU880" s="29"/>
      <c r="ALV880" s="29"/>
      <c r="ALW880" s="29"/>
      <c r="ALX880" s="29"/>
      <c r="ALY880" s="29"/>
      <c r="ALZ880" s="29"/>
      <c r="AMA880" s="29"/>
      <c r="AMB880" s="29"/>
      <c r="AMC880" s="29"/>
      <c r="AMD880" s="29"/>
      <c r="AME880" s="29"/>
      <c r="AMF880" s="29"/>
      <c r="AMG880" s="29"/>
      <c r="AMH880" s="29"/>
      <c r="AMI880" s="29"/>
      <c r="AMJ880" s="29"/>
    </row>
    <row r="881" ht="13.5" customHeight="1">
      <c r="A881" s="103"/>
      <c r="B881" s="104"/>
      <c r="C881" s="104"/>
      <c r="D881" s="105"/>
      <c r="E881" s="106"/>
      <c r="F881" s="106"/>
      <c r="G881" s="104"/>
      <c r="H881" s="107"/>
      <c r="I881" s="104"/>
      <c r="J881" s="104"/>
      <c r="K881" s="104"/>
      <c r="L881" s="104"/>
      <c r="M881" s="108"/>
      <c r="N881" s="109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</row>
    <row r="882" ht="13.5" customHeight="1">
      <c r="A882" s="103"/>
      <c r="B882" s="104"/>
      <c r="C882" s="104"/>
      <c r="D882" s="105"/>
      <c r="E882" s="106"/>
      <c r="F882" s="106"/>
      <c r="G882" s="104"/>
      <c r="H882" s="107"/>
      <c r="I882" s="104"/>
      <c r="J882" s="104"/>
      <c r="K882" s="104"/>
      <c r="L882" s="104"/>
      <c r="M882" s="108"/>
      <c r="N882" s="109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</row>
    <row r="883" ht="13.5" customHeight="1">
      <c r="A883" s="103"/>
      <c r="B883" s="104"/>
      <c r="C883" s="104"/>
      <c r="D883" s="105"/>
      <c r="E883" s="106"/>
      <c r="F883" s="106"/>
      <c r="G883" s="104"/>
      <c r="H883" s="107"/>
      <c r="I883" s="104"/>
      <c r="J883" s="104"/>
      <c r="K883" s="104"/>
      <c r="L883" s="104"/>
      <c r="M883" s="108"/>
      <c r="N883" s="109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</row>
    <row r="884" ht="13.5" customHeight="1">
      <c r="A884" s="103"/>
      <c r="B884" s="104"/>
      <c r="C884" s="104"/>
      <c r="D884" s="105"/>
      <c r="E884" s="106"/>
      <c r="F884" s="106"/>
      <c r="G884" s="104"/>
      <c r="H884" s="107"/>
      <c r="I884" s="104"/>
      <c r="J884" s="104"/>
      <c r="K884" s="104"/>
      <c r="L884" s="104"/>
      <c r="M884" s="108"/>
      <c r="N884" s="109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</row>
    <row r="885" ht="13.5" customHeight="1">
      <c r="A885" s="103"/>
      <c r="B885" s="104"/>
      <c r="C885" s="104"/>
      <c r="D885" s="105"/>
      <c r="E885" s="106"/>
      <c r="F885" s="106"/>
      <c r="G885" s="104"/>
      <c r="H885" s="107"/>
      <c r="I885" s="104"/>
      <c r="J885" s="104"/>
      <c r="K885" s="104"/>
      <c r="L885" s="104"/>
      <c r="M885" s="108"/>
      <c r="N885" s="109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</row>
    <row r="886" ht="13.5" customHeight="1">
      <c r="A886" s="103"/>
      <c r="B886" s="104"/>
      <c r="C886" s="104"/>
      <c r="D886" s="105"/>
      <c r="E886" s="106"/>
      <c r="F886" s="106"/>
      <c r="G886" s="104"/>
      <c r="H886" s="107"/>
      <c r="I886" s="104"/>
      <c r="J886" s="104"/>
      <c r="K886" s="104"/>
      <c r="L886" s="104"/>
      <c r="M886" s="108"/>
      <c r="N886" s="109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  <c r="JC886" s="29"/>
      <c r="JD886" s="29"/>
      <c r="JE886" s="29"/>
      <c r="JF886" s="29"/>
      <c r="JG886" s="29"/>
      <c r="JH886" s="29"/>
      <c r="JI886" s="29"/>
      <c r="JJ886" s="29"/>
      <c r="JK886" s="29"/>
      <c r="JL886" s="29"/>
      <c r="JM886" s="29"/>
      <c r="JN886" s="29"/>
      <c r="JO886" s="29"/>
      <c r="JP886" s="29"/>
      <c r="JQ886" s="29"/>
      <c r="JR886" s="29"/>
      <c r="JS886" s="29"/>
      <c r="JT886" s="29"/>
      <c r="JU886" s="29"/>
      <c r="JV886" s="29"/>
      <c r="JW886" s="29"/>
      <c r="JX886" s="29"/>
      <c r="JY886" s="29"/>
      <c r="JZ886" s="29"/>
      <c r="KA886" s="29"/>
      <c r="KB886" s="29"/>
      <c r="KC886" s="29"/>
      <c r="KD886" s="29"/>
      <c r="KE886" s="29"/>
      <c r="KF886" s="29"/>
      <c r="KG886" s="29"/>
      <c r="KH886" s="29"/>
      <c r="KI886" s="29"/>
      <c r="KJ886" s="29"/>
      <c r="KK886" s="29"/>
      <c r="KL886" s="29"/>
      <c r="KM886" s="29"/>
      <c r="KN886" s="29"/>
      <c r="KO886" s="29"/>
      <c r="KP886" s="29"/>
      <c r="KQ886" s="29"/>
      <c r="KR886" s="29"/>
      <c r="KS886" s="29"/>
      <c r="KT886" s="29"/>
      <c r="KU886" s="29"/>
      <c r="KV886" s="29"/>
      <c r="KW886" s="29"/>
      <c r="KX886" s="29"/>
      <c r="KY886" s="29"/>
      <c r="KZ886" s="29"/>
      <c r="LA886" s="29"/>
      <c r="LB886" s="29"/>
      <c r="LC886" s="29"/>
      <c r="LD886" s="29"/>
      <c r="LE886" s="29"/>
      <c r="LF886" s="29"/>
      <c r="LG886" s="29"/>
      <c r="LH886" s="29"/>
      <c r="LI886" s="29"/>
      <c r="LJ886" s="29"/>
      <c r="LK886" s="29"/>
      <c r="LL886" s="29"/>
      <c r="LM886" s="29"/>
      <c r="LN886" s="29"/>
      <c r="LO886" s="29"/>
      <c r="LP886" s="29"/>
      <c r="LQ886" s="29"/>
      <c r="LR886" s="29"/>
      <c r="LS886" s="29"/>
      <c r="LT886" s="29"/>
      <c r="LU886" s="29"/>
      <c r="LV886" s="29"/>
      <c r="LW886" s="29"/>
      <c r="LX886" s="29"/>
      <c r="LY886" s="29"/>
      <c r="LZ886" s="29"/>
      <c r="MA886" s="29"/>
      <c r="MB886" s="29"/>
      <c r="MC886" s="29"/>
      <c r="MD886" s="29"/>
      <c r="ME886" s="29"/>
      <c r="MF886" s="29"/>
      <c r="MG886" s="29"/>
      <c r="MH886" s="29"/>
      <c r="MI886" s="29"/>
      <c r="MJ886" s="29"/>
      <c r="MK886" s="29"/>
      <c r="ML886" s="29"/>
      <c r="MM886" s="29"/>
      <c r="MN886" s="29"/>
      <c r="MO886" s="29"/>
      <c r="MP886" s="29"/>
      <c r="MQ886" s="29"/>
      <c r="MR886" s="29"/>
      <c r="MS886" s="29"/>
      <c r="MT886" s="29"/>
      <c r="MU886" s="29"/>
      <c r="MV886" s="29"/>
      <c r="MW886" s="29"/>
      <c r="MX886" s="29"/>
      <c r="MY886" s="29"/>
      <c r="MZ886" s="29"/>
      <c r="NA886" s="29"/>
      <c r="NB886" s="29"/>
      <c r="NC886" s="29"/>
      <c r="ND886" s="29"/>
      <c r="NE886" s="29"/>
      <c r="NF886" s="29"/>
      <c r="NG886" s="29"/>
      <c r="NH886" s="29"/>
      <c r="NI886" s="29"/>
      <c r="NJ886" s="29"/>
      <c r="NK886" s="29"/>
      <c r="NL886" s="29"/>
      <c r="NM886" s="29"/>
      <c r="NN886" s="29"/>
      <c r="NO886" s="29"/>
      <c r="NP886" s="29"/>
      <c r="NQ886" s="29"/>
      <c r="NR886" s="29"/>
      <c r="NS886" s="29"/>
      <c r="NT886" s="29"/>
      <c r="NU886" s="29"/>
      <c r="NV886" s="29"/>
      <c r="NW886" s="29"/>
      <c r="NX886" s="29"/>
      <c r="NY886" s="29"/>
      <c r="NZ886" s="29"/>
      <c r="OA886" s="29"/>
      <c r="OB886" s="29"/>
      <c r="OC886" s="29"/>
      <c r="OD886" s="29"/>
      <c r="OE886" s="29"/>
      <c r="OF886" s="29"/>
      <c r="OG886" s="29"/>
      <c r="OH886" s="29"/>
      <c r="OI886" s="29"/>
      <c r="OJ886" s="29"/>
      <c r="OK886" s="29"/>
      <c r="OL886" s="29"/>
      <c r="OM886" s="29"/>
      <c r="ON886" s="29"/>
      <c r="OO886" s="29"/>
      <c r="OP886" s="29"/>
      <c r="OQ886" s="29"/>
      <c r="OR886" s="29"/>
      <c r="OS886" s="29"/>
      <c r="OT886" s="29"/>
      <c r="OU886" s="29"/>
      <c r="OV886" s="29"/>
      <c r="OW886" s="29"/>
      <c r="OX886" s="29"/>
      <c r="OY886" s="29"/>
      <c r="OZ886" s="29"/>
      <c r="PA886" s="29"/>
      <c r="PB886" s="29"/>
      <c r="PC886" s="29"/>
      <c r="PD886" s="29"/>
      <c r="PE886" s="29"/>
      <c r="PF886" s="29"/>
      <c r="PG886" s="29"/>
      <c r="PH886" s="29"/>
      <c r="PI886" s="29"/>
      <c r="PJ886" s="29"/>
      <c r="PK886" s="29"/>
      <c r="PL886" s="29"/>
      <c r="PM886" s="29"/>
      <c r="PN886" s="29"/>
      <c r="PO886" s="29"/>
      <c r="PP886" s="29"/>
      <c r="PQ886" s="29"/>
      <c r="PR886" s="29"/>
      <c r="PS886" s="29"/>
      <c r="PT886" s="29"/>
      <c r="PU886" s="29"/>
      <c r="PV886" s="29"/>
      <c r="PW886" s="29"/>
      <c r="PX886" s="29"/>
      <c r="PY886" s="29"/>
      <c r="PZ886" s="29"/>
      <c r="QA886" s="29"/>
      <c r="QB886" s="29"/>
      <c r="QC886" s="29"/>
      <c r="QD886" s="29"/>
      <c r="QE886" s="29"/>
      <c r="QF886" s="29"/>
      <c r="QG886" s="29"/>
      <c r="QH886" s="29"/>
      <c r="QI886" s="29"/>
      <c r="QJ886" s="29"/>
      <c r="QK886" s="29"/>
      <c r="QL886" s="29"/>
      <c r="QM886" s="29"/>
      <c r="QN886" s="29"/>
      <c r="QO886" s="29"/>
      <c r="QP886" s="29"/>
      <c r="QQ886" s="29"/>
      <c r="QR886" s="29"/>
      <c r="QS886" s="29"/>
      <c r="QT886" s="29"/>
      <c r="QU886" s="29"/>
      <c r="QV886" s="29"/>
      <c r="QW886" s="29"/>
      <c r="QX886" s="29"/>
      <c r="QY886" s="29"/>
      <c r="QZ886" s="29"/>
      <c r="RA886" s="29"/>
      <c r="RB886" s="29"/>
      <c r="RC886" s="29"/>
      <c r="RD886" s="29"/>
      <c r="RE886" s="29"/>
      <c r="RF886" s="29"/>
      <c r="RG886" s="29"/>
      <c r="RH886" s="29"/>
      <c r="RI886" s="29"/>
      <c r="RJ886" s="29"/>
      <c r="RK886" s="29"/>
      <c r="RL886" s="29"/>
      <c r="RM886" s="29"/>
      <c r="RN886" s="29"/>
      <c r="RO886" s="29"/>
      <c r="RP886" s="29"/>
      <c r="RQ886" s="29"/>
      <c r="RR886" s="29"/>
      <c r="RS886" s="29"/>
      <c r="RT886" s="29"/>
      <c r="RU886" s="29"/>
      <c r="RV886" s="29"/>
      <c r="RW886" s="29"/>
      <c r="RX886" s="29"/>
      <c r="RY886" s="29"/>
      <c r="RZ886" s="29"/>
      <c r="SA886" s="29"/>
      <c r="SB886" s="29"/>
      <c r="SC886" s="29"/>
      <c r="SD886" s="29"/>
      <c r="SE886" s="29"/>
      <c r="SF886" s="29"/>
      <c r="SG886" s="29"/>
      <c r="SH886" s="29"/>
      <c r="SI886" s="29"/>
      <c r="SJ886" s="29"/>
      <c r="SK886" s="29"/>
      <c r="SL886" s="29"/>
      <c r="SM886" s="29"/>
      <c r="SN886" s="29"/>
      <c r="SO886" s="29"/>
      <c r="SP886" s="29"/>
      <c r="SQ886" s="29"/>
      <c r="SR886" s="29"/>
      <c r="SS886" s="29"/>
      <c r="ST886" s="29"/>
      <c r="SU886" s="29"/>
      <c r="SV886" s="29"/>
      <c r="SW886" s="29"/>
      <c r="SX886" s="29"/>
      <c r="SY886" s="29"/>
      <c r="SZ886" s="29"/>
      <c r="TA886" s="29"/>
      <c r="TB886" s="29"/>
      <c r="TC886" s="29"/>
      <c r="TD886" s="29"/>
      <c r="TE886" s="29"/>
      <c r="TF886" s="29"/>
      <c r="TG886" s="29"/>
      <c r="TH886" s="29"/>
      <c r="TI886" s="29"/>
      <c r="TJ886" s="29"/>
      <c r="TK886" s="29"/>
      <c r="TL886" s="29"/>
      <c r="TM886" s="29"/>
      <c r="TN886" s="29"/>
      <c r="TO886" s="29"/>
      <c r="TP886" s="29"/>
      <c r="TQ886" s="29"/>
      <c r="TR886" s="29"/>
      <c r="TS886" s="29"/>
      <c r="TT886" s="29"/>
      <c r="TU886" s="29"/>
      <c r="TV886" s="29"/>
      <c r="TW886" s="29"/>
      <c r="TX886" s="29"/>
      <c r="TY886" s="29"/>
      <c r="TZ886" s="29"/>
      <c r="UA886" s="29"/>
      <c r="UB886" s="29"/>
      <c r="UC886" s="29"/>
      <c r="UD886" s="29"/>
      <c r="UE886" s="29"/>
      <c r="UF886" s="29"/>
      <c r="UG886" s="29"/>
      <c r="UH886" s="29"/>
      <c r="UI886" s="29"/>
      <c r="UJ886" s="29"/>
      <c r="UK886" s="29"/>
      <c r="UL886" s="29"/>
      <c r="UM886" s="29"/>
      <c r="UN886" s="29"/>
      <c r="UO886" s="29"/>
      <c r="UP886" s="29"/>
      <c r="UQ886" s="29"/>
      <c r="UR886" s="29"/>
      <c r="US886" s="29"/>
      <c r="UT886" s="29"/>
      <c r="UU886" s="29"/>
      <c r="UV886" s="29"/>
      <c r="UW886" s="29"/>
      <c r="UX886" s="29"/>
      <c r="UY886" s="29"/>
      <c r="UZ886" s="29"/>
      <c r="VA886" s="29"/>
      <c r="VB886" s="29"/>
      <c r="VC886" s="29"/>
      <c r="VD886" s="29"/>
      <c r="VE886" s="29"/>
      <c r="VF886" s="29"/>
      <c r="VG886" s="29"/>
      <c r="VH886" s="29"/>
      <c r="VI886" s="29"/>
      <c r="VJ886" s="29"/>
      <c r="VK886" s="29"/>
      <c r="VL886" s="29"/>
      <c r="VM886" s="29"/>
      <c r="VN886" s="29"/>
      <c r="VO886" s="29"/>
      <c r="VP886" s="29"/>
      <c r="VQ886" s="29"/>
      <c r="VR886" s="29"/>
      <c r="VS886" s="29"/>
      <c r="VT886" s="29"/>
      <c r="VU886" s="29"/>
      <c r="VV886" s="29"/>
      <c r="VW886" s="29"/>
      <c r="VX886" s="29"/>
      <c r="VY886" s="29"/>
      <c r="VZ886" s="29"/>
      <c r="WA886" s="29"/>
      <c r="WB886" s="29"/>
      <c r="WC886" s="29"/>
      <c r="WD886" s="29"/>
      <c r="WE886" s="29"/>
      <c r="WF886" s="29"/>
      <c r="WG886" s="29"/>
      <c r="WH886" s="29"/>
      <c r="WI886" s="29"/>
      <c r="WJ886" s="29"/>
      <c r="WK886" s="29"/>
      <c r="WL886" s="29"/>
      <c r="WM886" s="29"/>
      <c r="WN886" s="29"/>
      <c r="WO886" s="29"/>
      <c r="WP886" s="29"/>
      <c r="WQ886" s="29"/>
      <c r="WR886" s="29"/>
      <c r="WS886" s="29"/>
      <c r="WT886" s="29"/>
      <c r="WU886" s="29"/>
      <c r="WV886" s="29"/>
      <c r="WW886" s="29"/>
      <c r="WX886" s="29"/>
      <c r="WY886" s="29"/>
      <c r="WZ886" s="29"/>
      <c r="XA886" s="29"/>
      <c r="XB886" s="29"/>
      <c r="XC886" s="29"/>
      <c r="XD886" s="29"/>
      <c r="XE886" s="29"/>
      <c r="XF886" s="29"/>
      <c r="XG886" s="29"/>
      <c r="XH886" s="29"/>
      <c r="XI886" s="29"/>
      <c r="XJ886" s="29"/>
      <c r="XK886" s="29"/>
      <c r="XL886" s="29"/>
      <c r="XM886" s="29"/>
      <c r="XN886" s="29"/>
      <c r="XO886" s="29"/>
      <c r="XP886" s="29"/>
      <c r="XQ886" s="29"/>
      <c r="XR886" s="29"/>
      <c r="XS886" s="29"/>
      <c r="XT886" s="29"/>
      <c r="XU886" s="29"/>
      <c r="XV886" s="29"/>
      <c r="XW886" s="29"/>
      <c r="XX886" s="29"/>
      <c r="XY886" s="29"/>
      <c r="XZ886" s="29"/>
      <c r="YA886" s="29"/>
      <c r="YB886" s="29"/>
      <c r="YC886" s="29"/>
      <c r="YD886" s="29"/>
      <c r="YE886" s="29"/>
      <c r="YF886" s="29"/>
      <c r="YG886" s="29"/>
      <c r="YH886" s="29"/>
      <c r="YI886" s="29"/>
      <c r="YJ886" s="29"/>
      <c r="YK886" s="29"/>
      <c r="YL886" s="29"/>
      <c r="YM886" s="29"/>
      <c r="YN886" s="29"/>
      <c r="YO886" s="29"/>
      <c r="YP886" s="29"/>
      <c r="YQ886" s="29"/>
      <c r="YR886" s="29"/>
      <c r="YS886" s="29"/>
      <c r="YT886" s="29"/>
      <c r="YU886" s="29"/>
      <c r="YV886" s="29"/>
      <c r="YW886" s="29"/>
      <c r="YX886" s="29"/>
      <c r="YY886" s="29"/>
      <c r="YZ886" s="29"/>
      <c r="ZA886" s="29"/>
      <c r="ZB886" s="29"/>
      <c r="ZC886" s="29"/>
      <c r="ZD886" s="29"/>
      <c r="ZE886" s="29"/>
      <c r="ZF886" s="29"/>
      <c r="ZG886" s="29"/>
      <c r="ZH886" s="29"/>
      <c r="ZI886" s="29"/>
      <c r="ZJ886" s="29"/>
      <c r="ZK886" s="29"/>
      <c r="ZL886" s="29"/>
      <c r="ZM886" s="29"/>
      <c r="ZN886" s="29"/>
      <c r="ZO886" s="29"/>
      <c r="ZP886" s="29"/>
      <c r="ZQ886" s="29"/>
      <c r="ZR886" s="29"/>
      <c r="ZS886" s="29"/>
      <c r="ZT886" s="29"/>
      <c r="ZU886" s="29"/>
      <c r="ZV886" s="29"/>
      <c r="ZW886" s="29"/>
      <c r="ZX886" s="29"/>
      <c r="ZY886" s="29"/>
      <c r="ZZ886" s="29"/>
      <c r="AAA886" s="29"/>
      <c r="AAB886" s="29"/>
      <c r="AAC886" s="29"/>
      <c r="AAD886" s="29"/>
      <c r="AAE886" s="29"/>
      <c r="AAF886" s="29"/>
      <c r="AAG886" s="29"/>
      <c r="AAH886" s="29"/>
      <c r="AAI886" s="29"/>
      <c r="AAJ886" s="29"/>
      <c r="AAK886" s="29"/>
      <c r="AAL886" s="29"/>
      <c r="AAM886" s="29"/>
      <c r="AAN886" s="29"/>
      <c r="AAO886" s="29"/>
      <c r="AAP886" s="29"/>
      <c r="AAQ886" s="29"/>
      <c r="AAR886" s="29"/>
      <c r="AAS886" s="29"/>
      <c r="AAT886" s="29"/>
      <c r="AAU886" s="29"/>
      <c r="AAV886" s="29"/>
      <c r="AAW886" s="29"/>
      <c r="AAX886" s="29"/>
      <c r="AAY886" s="29"/>
      <c r="AAZ886" s="29"/>
      <c r="ABA886" s="29"/>
      <c r="ABB886" s="29"/>
      <c r="ABC886" s="29"/>
      <c r="ABD886" s="29"/>
      <c r="ABE886" s="29"/>
      <c r="ABF886" s="29"/>
      <c r="ABG886" s="29"/>
      <c r="ABH886" s="29"/>
      <c r="ABI886" s="29"/>
      <c r="ABJ886" s="29"/>
      <c r="ABK886" s="29"/>
      <c r="ABL886" s="29"/>
      <c r="ABM886" s="29"/>
      <c r="ABN886" s="29"/>
      <c r="ABO886" s="29"/>
      <c r="ABP886" s="29"/>
      <c r="ABQ886" s="29"/>
      <c r="ABR886" s="29"/>
      <c r="ABS886" s="29"/>
      <c r="ABT886" s="29"/>
      <c r="ABU886" s="29"/>
      <c r="ABV886" s="29"/>
      <c r="ABW886" s="29"/>
      <c r="ABX886" s="29"/>
      <c r="ABY886" s="29"/>
      <c r="ABZ886" s="29"/>
      <c r="ACA886" s="29"/>
      <c r="ACB886" s="29"/>
      <c r="ACC886" s="29"/>
      <c r="ACD886" s="29"/>
      <c r="ACE886" s="29"/>
      <c r="ACF886" s="29"/>
      <c r="ACG886" s="29"/>
      <c r="ACH886" s="29"/>
      <c r="ACI886" s="29"/>
      <c r="ACJ886" s="29"/>
      <c r="ACK886" s="29"/>
      <c r="ACL886" s="29"/>
      <c r="ACM886" s="29"/>
      <c r="ACN886" s="29"/>
      <c r="ACO886" s="29"/>
      <c r="ACP886" s="29"/>
      <c r="ACQ886" s="29"/>
      <c r="ACR886" s="29"/>
      <c r="ACS886" s="29"/>
      <c r="ACT886" s="29"/>
      <c r="ACU886" s="29"/>
      <c r="ACV886" s="29"/>
      <c r="ACW886" s="29"/>
      <c r="ACX886" s="29"/>
      <c r="ACY886" s="29"/>
      <c r="ACZ886" s="29"/>
      <c r="ADA886" s="29"/>
      <c r="ADB886" s="29"/>
      <c r="ADC886" s="29"/>
      <c r="ADD886" s="29"/>
      <c r="ADE886" s="29"/>
      <c r="ADF886" s="29"/>
      <c r="ADG886" s="29"/>
      <c r="ADH886" s="29"/>
      <c r="ADI886" s="29"/>
      <c r="ADJ886" s="29"/>
      <c r="ADK886" s="29"/>
      <c r="ADL886" s="29"/>
      <c r="ADM886" s="29"/>
      <c r="ADN886" s="29"/>
      <c r="ADO886" s="29"/>
      <c r="ADP886" s="29"/>
      <c r="ADQ886" s="29"/>
      <c r="ADR886" s="29"/>
      <c r="ADS886" s="29"/>
      <c r="ADT886" s="29"/>
      <c r="ADU886" s="29"/>
      <c r="ADV886" s="29"/>
      <c r="ADW886" s="29"/>
      <c r="ADX886" s="29"/>
      <c r="ADY886" s="29"/>
      <c r="ADZ886" s="29"/>
      <c r="AEA886" s="29"/>
      <c r="AEB886" s="29"/>
      <c r="AEC886" s="29"/>
      <c r="AED886" s="29"/>
      <c r="AEE886" s="29"/>
      <c r="AEF886" s="29"/>
      <c r="AEG886" s="29"/>
      <c r="AEH886" s="29"/>
      <c r="AEI886" s="29"/>
      <c r="AEJ886" s="29"/>
      <c r="AEK886" s="29"/>
      <c r="AEL886" s="29"/>
      <c r="AEM886" s="29"/>
      <c r="AEN886" s="29"/>
      <c r="AEO886" s="29"/>
      <c r="AEP886" s="29"/>
      <c r="AEQ886" s="29"/>
      <c r="AER886" s="29"/>
      <c r="AES886" s="29"/>
      <c r="AET886" s="29"/>
      <c r="AEU886" s="29"/>
      <c r="AEV886" s="29"/>
      <c r="AEW886" s="29"/>
      <c r="AEX886" s="29"/>
      <c r="AEY886" s="29"/>
      <c r="AEZ886" s="29"/>
      <c r="AFA886" s="29"/>
      <c r="AFB886" s="29"/>
      <c r="AFC886" s="29"/>
      <c r="AFD886" s="29"/>
      <c r="AFE886" s="29"/>
      <c r="AFF886" s="29"/>
      <c r="AFG886" s="29"/>
      <c r="AFH886" s="29"/>
      <c r="AFI886" s="29"/>
      <c r="AFJ886" s="29"/>
      <c r="AFK886" s="29"/>
      <c r="AFL886" s="29"/>
      <c r="AFM886" s="29"/>
      <c r="AFN886" s="29"/>
      <c r="AFO886" s="29"/>
      <c r="AFP886" s="29"/>
      <c r="AFQ886" s="29"/>
      <c r="AFR886" s="29"/>
      <c r="AFS886" s="29"/>
      <c r="AFT886" s="29"/>
      <c r="AFU886" s="29"/>
      <c r="AFV886" s="29"/>
      <c r="AFW886" s="29"/>
      <c r="AFX886" s="29"/>
      <c r="AFY886" s="29"/>
      <c r="AFZ886" s="29"/>
      <c r="AGA886" s="29"/>
      <c r="AGB886" s="29"/>
      <c r="AGC886" s="29"/>
      <c r="AGD886" s="29"/>
      <c r="AGE886" s="29"/>
      <c r="AGF886" s="29"/>
      <c r="AGG886" s="29"/>
      <c r="AGH886" s="29"/>
      <c r="AGI886" s="29"/>
      <c r="AGJ886" s="29"/>
      <c r="AGK886" s="29"/>
      <c r="AGL886" s="29"/>
      <c r="AGM886" s="29"/>
      <c r="AGN886" s="29"/>
      <c r="AGO886" s="29"/>
      <c r="AGP886" s="29"/>
      <c r="AGQ886" s="29"/>
      <c r="AGR886" s="29"/>
      <c r="AGS886" s="29"/>
      <c r="AGT886" s="29"/>
      <c r="AGU886" s="29"/>
      <c r="AGV886" s="29"/>
      <c r="AGW886" s="29"/>
      <c r="AGX886" s="29"/>
      <c r="AGY886" s="29"/>
      <c r="AGZ886" s="29"/>
      <c r="AHA886" s="29"/>
      <c r="AHB886" s="29"/>
      <c r="AHC886" s="29"/>
      <c r="AHD886" s="29"/>
      <c r="AHE886" s="29"/>
      <c r="AHF886" s="29"/>
      <c r="AHG886" s="29"/>
      <c r="AHH886" s="29"/>
      <c r="AHI886" s="29"/>
      <c r="AHJ886" s="29"/>
      <c r="AHK886" s="29"/>
      <c r="AHL886" s="29"/>
      <c r="AHM886" s="29"/>
      <c r="AHN886" s="29"/>
      <c r="AHO886" s="29"/>
      <c r="AHP886" s="29"/>
      <c r="AHQ886" s="29"/>
      <c r="AHR886" s="29"/>
      <c r="AHS886" s="29"/>
      <c r="AHT886" s="29"/>
      <c r="AHU886" s="29"/>
      <c r="AHV886" s="29"/>
      <c r="AHW886" s="29"/>
      <c r="AHX886" s="29"/>
      <c r="AHY886" s="29"/>
      <c r="AHZ886" s="29"/>
      <c r="AIA886" s="29"/>
      <c r="AIB886" s="29"/>
      <c r="AIC886" s="29"/>
      <c r="AID886" s="29"/>
      <c r="AIE886" s="29"/>
      <c r="AIF886" s="29"/>
      <c r="AIG886" s="29"/>
      <c r="AIH886" s="29"/>
      <c r="AII886" s="29"/>
      <c r="AIJ886" s="29"/>
      <c r="AIK886" s="29"/>
      <c r="AIL886" s="29"/>
      <c r="AIM886" s="29"/>
      <c r="AIN886" s="29"/>
      <c r="AIO886" s="29"/>
      <c r="AIP886" s="29"/>
      <c r="AIQ886" s="29"/>
      <c r="AIR886" s="29"/>
      <c r="AIS886" s="29"/>
      <c r="AIT886" s="29"/>
      <c r="AIU886" s="29"/>
      <c r="AIV886" s="29"/>
      <c r="AIW886" s="29"/>
      <c r="AIX886" s="29"/>
      <c r="AIY886" s="29"/>
      <c r="AIZ886" s="29"/>
      <c r="AJA886" s="29"/>
      <c r="AJB886" s="29"/>
      <c r="AJC886" s="29"/>
      <c r="AJD886" s="29"/>
      <c r="AJE886" s="29"/>
      <c r="AJF886" s="29"/>
      <c r="AJG886" s="29"/>
      <c r="AJH886" s="29"/>
      <c r="AJI886" s="29"/>
      <c r="AJJ886" s="29"/>
      <c r="AJK886" s="29"/>
      <c r="AJL886" s="29"/>
      <c r="AJM886" s="29"/>
      <c r="AJN886" s="29"/>
      <c r="AJO886" s="29"/>
      <c r="AJP886" s="29"/>
      <c r="AJQ886" s="29"/>
      <c r="AJR886" s="29"/>
      <c r="AJS886" s="29"/>
      <c r="AJT886" s="29"/>
      <c r="AJU886" s="29"/>
      <c r="AJV886" s="29"/>
      <c r="AJW886" s="29"/>
      <c r="AJX886" s="29"/>
      <c r="AJY886" s="29"/>
      <c r="AJZ886" s="29"/>
      <c r="AKA886" s="29"/>
      <c r="AKB886" s="29"/>
      <c r="AKC886" s="29"/>
      <c r="AKD886" s="29"/>
      <c r="AKE886" s="29"/>
      <c r="AKF886" s="29"/>
      <c r="AKG886" s="29"/>
      <c r="AKH886" s="29"/>
      <c r="AKI886" s="29"/>
      <c r="AKJ886" s="29"/>
      <c r="AKK886" s="29"/>
      <c r="AKL886" s="29"/>
      <c r="AKM886" s="29"/>
      <c r="AKN886" s="29"/>
      <c r="AKO886" s="29"/>
      <c r="AKP886" s="29"/>
      <c r="AKQ886" s="29"/>
      <c r="AKR886" s="29"/>
      <c r="AKS886" s="29"/>
      <c r="AKT886" s="29"/>
      <c r="AKU886" s="29"/>
      <c r="AKV886" s="29"/>
      <c r="AKW886" s="29"/>
      <c r="AKX886" s="29"/>
      <c r="AKY886" s="29"/>
      <c r="AKZ886" s="29"/>
      <c r="ALA886" s="29"/>
      <c r="ALB886" s="29"/>
      <c r="ALC886" s="29"/>
      <c r="ALD886" s="29"/>
      <c r="ALE886" s="29"/>
      <c r="ALF886" s="29"/>
      <c r="ALG886" s="29"/>
      <c r="ALH886" s="29"/>
      <c r="ALI886" s="29"/>
      <c r="ALJ886" s="29"/>
      <c r="ALK886" s="29"/>
      <c r="ALL886" s="29"/>
      <c r="ALM886" s="29"/>
      <c r="ALN886" s="29"/>
      <c r="ALO886" s="29"/>
      <c r="ALP886" s="29"/>
      <c r="ALQ886" s="29"/>
      <c r="ALR886" s="29"/>
      <c r="ALS886" s="29"/>
      <c r="ALT886" s="29"/>
      <c r="ALU886" s="29"/>
      <c r="ALV886" s="29"/>
      <c r="ALW886" s="29"/>
      <c r="ALX886" s="29"/>
      <c r="ALY886" s="29"/>
      <c r="ALZ886" s="29"/>
      <c r="AMA886" s="29"/>
      <c r="AMB886" s="29"/>
      <c r="AMC886" s="29"/>
      <c r="AMD886" s="29"/>
      <c r="AME886" s="29"/>
      <c r="AMF886" s="29"/>
      <c r="AMG886" s="29"/>
      <c r="AMH886" s="29"/>
      <c r="AMI886" s="29"/>
      <c r="AMJ886" s="29"/>
    </row>
    <row r="887" ht="13.5" customHeight="1">
      <c r="A887" s="103"/>
      <c r="B887" s="104"/>
      <c r="C887" s="104"/>
      <c r="D887" s="105"/>
      <c r="E887" s="106"/>
      <c r="F887" s="106"/>
      <c r="G887" s="104"/>
      <c r="H887" s="107"/>
      <c r="I887" s="104"/>
      <c r="J887" s="104"/>
      <c r="K887" s="104"/>
      <c r="L887" s="104"/>
      <c r="M887" s="108"/>
      <c r="N887" s="109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</row>
    <row r="888" ht="13.5" customHeight="1">
      <c r="A888" s="103"/>
      <c r="B888" s="104"/>
      <c r="C888" s="104"/>
      <c r="D888" s="105"/>
      <c r="E888" s="106"/>
      <c r="F888" s="106"/>
      <c r="G888" s="104"/>
      <c r="H888" s="107"/>
      <c r="I888" s="104"/>
      <c r="J888" s="104"/>
      <c r="K888" s="104"/>
      <c r="L888" s="104"/>
      <c r="M888" s="108"/>
      <c r="N888" s="109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</row>
    <row r="889" ht="13.5" customHeight="1">
      <c r="A889" s="103"/>
      <c r="B889" s="104"/>
      <c r="C889" s="104"/>
      <c r="D889" s="105"/>
      <c r="E889" s="106"/>
      <c r="F889" s="106"/>
      <c r="G889" s="104"/>
      <c r="H889" s="107"/>
      <c r="I889" s="104"/>
      <c r="J889" s="104"/>
      <c r="K889" s="104"/>
      <c r="L889" s="104"/>
      <c r="M889" s="108"/>
      <c r="N889" s="109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  <c r="JC889" s="29"/>
      <c r="JD889" s="29"/>
      <c r="JE889" s="29"/>
      <c r="JF889" s="29"/>
      <c r="JG889" s="29"/>
      <c r="JH889" s="29"/>
      <c r="JI889" s="29"/>
      <c r="JJ889" s="29"/>
      <c r="JK889" s="29"/>
      <c r="JL889" s="29"/>
      <c r="JM889" s="29"/>
      <c r="JN889" s="29"/>
      <c r="JO889" s="29"/>
      <c r="JP889" s="29"/>
      <c r="JQ889" s="29"/>
      <c r="JR889" s="29"/>
      <c r="JS889" s="29"/>
      <c r="JT889" s="29"/>
      <c r="JU889" s="29"/>
      <c r="JV889" s="29"/>
      <c r="JW889" s="29"/>
      <c r="JX889" s="29"/>
      <c r="JY889" s="29"/>
      <c r="JZ889" s="29"/>
      <c r="KA889" s="29"/>
      <c r="KB889" s="29"/>
      <c r="KC889" s="29"/>
      <c r="KD889" s="29"/>
      <c r="KE889" s="29"/>
      <c r="KF889" s="29"/>
      <c r="KG889" s="29"/>
      <c r="KH889" s="29"/>
      <c r="KI889" s="29"/>
      <c r="KJ889" s="29"/>
      <c r="KK889" s="29"/>
      <c r="KL889" s="29"/>
      <c r="KM889" s="29"/>
      <c r="KN889" s="29"/>
      <c r="KO889" s="29"/>
      <c r="KP889" s="29"/>
      <c r="KQ889" s="29"/>
      <c r="KR889" s="29"/>
      <c r="KS889" s="29"/>
      <c r="KT889" s="29"/>
      <c r="KU889" s="29"/>
      <c r="KV889" s="29"/>
      <c r="KW889" s="29"/>
      <c r="KX889" s="29"/>
      <c r="KY889" s="29"/>
      <c r="KZ889" s="29"/>
      <c r="LA889" s="29"/>
      <c r="LB889" s="29"/>
      <c r="LC889" s="29"/>
      <c r="LD889" s="29"/>
      <c r="LE889" s="29"/>
      <c r="LF889" s="29"/>
      <c r="LG889" s="29"/>
      <c r="LH889" s="29"/>
      <c r="LI889" s="29"/>
      <c r="LJ889" s="29"/>
      <c r="LK889" s="29"/>
      <c r="LL889" s="29"/>
      <c r="LM889" s="29"/>
      <c r="LN889" s="29"/>
      <c r="LO889" s="29"/>
      <c r="LP889" s="29"/>
      <c r="LQ889" s="29"/>
      <c r="LR889" s="29"/>
      <c r="LS889" s="29"/>
      <c r="LT889" s="29"/>
      <c r="LU889" s="29"/>
      <c r="LV889" s="29"/>
      <c r="LW889" s="29"/>
      <c r="LX889" s="29"/>
      <c r="LY889" s="29"/>
      <c r="LZ889" s="29"/>
      <c r="MA889" s="29"/>
      <c r="MB889" s="29"/>
      <c r="MC889" s="29"/>
      <c r="MD889" s="29"/>
      <c r="ME889" s="29"/>
      <c r="MF889" s="29"/>
      <c r="MG889" s="29"/>
      <c r="MH889" s="29"/>
      <c r="MI889" s="29"/>
      <c r="MJ889" s="29"/>
      <c r="MK889" s="29"/>
      <c r="ML889" s="29"/>
      <c r="MM889" s="29"/>
      <c r="MN889" s="29"/>
      <c r="MO889" s="29"/>
      <c r="MP889" s="29"/>
      <c r="MQ889" s="29"/>
      <c r="MR889" s="29"/>
      <c r="MS889" s="29"/>
      <c r="MT889" s="29"/>
      <c r="MU889" s="29"/>
      <c r="MV889" s="29"/>
      <c r="MW889" s="29"/>
      <c r="MX889" s="29"/>
      <c r="MY889" s="29"/>
      <c r="MZ889" s="29"/>
      <c r="NA889" s="29"/>
      <c r="NB889" s="29"/>
      <c r="NC889" s="29"/>
      <c r="ND889" s="29"/>
      <c r="NE889" s="29"/>
      <c r="NF889" s="29"/>
      <c r="NG889" s="29"/>
      <c r="NH889" s="29"/>
      <c r="NI889" s="29"/>
      <c r="NJ889" s="29"/>
      <c r="NK889" s="29"/>
      <c r="NL889" s="29"/>
      <c r="NM889" s="29"/>
      <c r="NN889" s="29"/>
      <c r="NO889" s="29"/>
      <c r="NP889" s="29"/>
      <c r="NQ889" s="29"/>
      <c r="NR889" s="29"/>
      <c r="NS889" s="29"/>
      <c r="NT889" s="29"/>
      <c r="NU889" s="29"/>
      <c r="NV889" s="29"/>
      <c r="NW889" s="29"/>
      <c r="NX889" s="29"/>
      <c r="NY889" s="29"/>
      <c r="NZ889" s="29"/>
      <c r="OA889" s="29"/>
      <c r="OB889" s="29"/>
      <c r="OC889" s="29"/>
      <c r="OD889" s="29"/>
      <c r="OE889" s="29"/>
      <c r="OF889" s="29"/>
      <c r="OG889" s="29"/>
      <c r="OH889" s="29"/>
      <c r="OI889" s="29"/>
      <c r="OJ889" s="29"/>
      <c r="OK889" s="29"/>
      <c r="OL889" s="29"/>
      <c r="OM889" s="29"/>
      <c r="ON889" s="29"/>
      <c r="OO889" s="29"/>
      <c r="OP889" s="29"/>
      <c r="OQ889" s="29"/>
      <c r="OR889" s="29"/>
      <c r="OS889" s="29"/>
      <c r="OT889" s="29"/>
      <c r="OU889" s="29"/>
      <c r="OV889" s="29"/>
      <c r="OW889" s="29"/>
      <c r="OX889" s="29"/>
      <c r="OY889" s="29"/>
      <c r="OZ889" s="29"/>
      <c r="PA889" s="29"/>
      <c r="PB889" s="29"/>
      <c r="PC889" s="29"/>
      <c r="PD889" s="29"/>
      <c r="PE889" s="29"/>
      <c r="PF889" s="29"/>
      <c r="PG889" s="29"/>
      <c r="PH889" s="29"/>
      <c r="PI889" s="29"/>
      <c r="PJ889" s="29"/>
      <c r="PK889" s="29"/>
      <c r="PL889" s="29"/>
      <c r="PM889" s="29"/>
      <c r="PN889" s="29"/>
      <c r="PO889" s="29"/>
      <c r="PP889" s="29"/>
      <c r="PQ889" s="29"/>
      <c r="PR889" s="29"/>
      <c r="PS889" s="29"/>
      <c r="PT889" s="29"/>
      <c r="PU889" s="29"/>
      <c r="PV889" s="29"/>
      <c r="PW889" s="29"/>
      <c r="PX889" s="29"/>
      <c r="PY889" s="29"/>
      <c r="PZ889" s="29"/>
      <c r="QA889" s="29"/>
      <c r="QB889" s="29"/>
      <c r="QC889" s="29"/>
      <c r="QD889" s="29"/>
      <c r="QE889" s="29"/>
      <c r="QF889" s="29"/>
      <c r="QG889" s="29"/>
      <c r="QH889" s="29"/>
      <c r="QI889" s="29"/>
      <c r="QJ889" s="29"/>
      <c r="QK889" s="29"/>
      <c r="QL889" s="29"/>
      <c r="QM889" s="29"/>
      <c r="QN889" s="29"/>
      <c r="QO889" s="29"/>
      <c r="QP889" s="29"/>
      <c r="QQ889" s="29"/>
      <c r="QR889" s="29"/>
      <c r="QS889" s="29"/>
      <c r="QT889" s="29"/>
      <c r="QU889" s="29"/>
      <c r="QV889" s="29"/>
      <c r="QW889" s="29"/>
      <c r="QX889" s="29"/>
      <c r="QY889" s="29"/>
      <c r="QZ889" s="29"/>
      <c r="RA889" s="29"/>
      <c r="RB889" s="29"/>
      <c r="RC889" s="29"/>
      <c r="RD889" s="29"/>
      <c r="RE889" s="29"/>
      <c r="RF889" s="29"/>
      <c r="RG889" s="29"/>
      <c r="RH889" s="29"/>
      <c r="RI889" s="29"/>
      <c r="RJ889" s="29"/>
      <c r="RK889" s="29"/>
      <c r="RL889" s="29"/>
      <c r="RM889" s="29"/>
      <c r="RN889" s="29"/>
      <c r="RO889" s="29"/>
      <c r="RP889" s="29"/>
      <c r="RQ889" s="29"/>
      <c r="RR889" s="29"/>
      <c r="RS889" s="29"/>
      <c r="RT889" s="29"/>
      <c r="RU889" s="29"/>
      <c r="RV889" s="29"/>
      <c r="RW889" s="29"/>
      <c r="RX889" s="29"/>
      <c r="RY889" s="29"/>
      <c r="RZ889" s="29"/>
      <c r="SA889" s="29"/>
      <c r="SB889" s="29"/>
      <c r="SC889" s="29"/>
      <c r="SD889" s="29"/>
      <c r="SE889" s="29"/>
      <c r="SF889" s="29"/>
      <c r="SG889" s="29"/>
      <c r="SH889" s="29"/>
      <c r="SI889" s="29"/>
      <c r="SJ889" s="29"/>
      <c r="SK889" s="29"/>
      <c r="SL889" s="29"/>
      <c r="SM889" s="29"/>
      <c r="SN889" s="29"/>
      <c r="SO889" s="29"/>
      <c r="SP889" s="29"/>
      <c r="SQ889" s="29"/>
      <c r="SR889" s="29"/>
      <c r="SS889" s="29"/>
      <c r="ST889" s="29"/>
      <c r="SU889" s="29"/>
      <c r="SV889" s="29"/>
      <c r="SW889" s="29"/>
      <c r="SX889" s="29"/>
      <c r="SY889" s="29"/>
      <c r="SZ889" s="29"/>
      <c r="TA889" s="29"/>
      <c r="TB889" s="29"/>
      <c r="TC889" s="29"/>
      <c r="TD889" s="29"/>
      <c r="TE889" s="29"/>
      <c r="TF889" s="29"/>
      <c r="TG889" s="29"/>
      <c r="TH889" s="29"/>
      <c r="TI889" s="29"/>
      <c r="TJ889" s="29"/>
      <c r="TK889" s="29"/>
      <c r="TL889" s="29"/>
      <c r="TM889" s="29"/>
      <c r="TN889" s="29"/>
      <c r="TO889" s="29"/>
      <c r="TP889" s="29"/>
      <c r="TQ889" s="29"/>
      <c r="TR889" s="29"/>
      <c r="TS889" s="29"/>
      <c r="TT889" s="29"/>
      <c r="TU889" s="29"/>
      <c r="TV889" s="29"/>
      <c r="TW889" s="29"/>
      <c r="TX889" s="29"/>
      <c r="TY889" s="29"/>
      <c r="TZ889" s="29"/>
      <c r="UA889" s="29"/>
      <c r="UB889" s="29"/>
      <c r="UC889" s="29"/>
      <c r="UD889" s="29"/>
      <c r="UE889" s="29"/>
      <c r="UF889" s="29"/>
      <c r="UG889" s="29"/>
      <c r="UH889" s="29"/>
      <c r="UI889" s="29"/>
      <c r="UJ889" s="29"/>
      <c r="UK889" s="29"/>
      <c r="UL889" s="29"/>
      <c r="UM889" s="29"/>
      <c r="UN889" s="29"/>
      <c r="UO889" s="29"/>
      <c r="UP889" s="29"/>
      <c r="UQ889" s="29"/>
      <c r="UR889" s="29"/>
      <c r="US889" s="29"/>
      <c r="UT889" s="29"/>
      <c r="UU889" s="29"/>
      <c r="UV889" s="29"/>
      <c r="UW889" s="29"/>
      <c r="UX889" s="29"/>
      <c r="UY889" s="29"/>
      <c r="UZ889" s="29"/>
      <c r="VA889" s="29"/>
      <c r="VB889" s="29"/>
      <c r="VC889" s="29"/>
      <c r="VD889" s="29"/>
      <c r="VE889" s="29"/>
      <c r="VF889" s="29"/>
      <c r="VG889" s="29"/>
      <c r="VH889" s="29"/>
      <c r="VI889" s="29"/>
      <c r="VJ889" s="29"/>
      <c r="VK889" s="29"/>
      <c r="VL889" s="29"/>
      <c r="VM889" s="29"/>
      <c r="VN889" s="29"/>
      <c r="VO889" s="29"/>
      <c r="VP889" s="29"/>
      <c r="VQ889" s="29"/>
      <c r="VR889" s="29"/>
      <c r="VS889" s="29"/>
      <c r="VT889" s="29"/>
      <c r="VU889" s="29"/>
      <c r="VV889" s="29"/>
      <c r="VW889" s="29"/>
      <c r="VX889" s="29"/>
      <c r="VY889" s="29"/>
      <c r="VZ889" s="29"/>
      <c r="WA889" s="29"/>
      <c r="WB889" s="29"/>
      <c r="WC889" s="29"/>
      <c r="WD889" s="29"/>
      <c r="WE889" s="29"/>
      <c r="WF889" s="29"/>
      <c r="WG889" s="29"/>
      <c r="WH889" s="29"/>
      <c r="WI889" s="29"/>
      <c r="WJ889" s="29"/>
      <c r="WK889" s="29"/>
      <c r="WL889" s="29"/>
      <c r="WM889" s="29"/>
      <c r="WN889" s="29"/>
      <c r="WO889" s="29"/>
      <c r="WP889" s="29"/>
      <c r="WQ889" s="29"/>
      <c r="WR889" s="29"/>
      <c r="WS889" s="29"/>
      <c r="WT889" s="29"/>
      <c r="WU889" s="29"/>
      <c r="WV889" s="29"/>
      <c r="WW889" s="29"/>
      <c r="WX889" s="29"/>
      <c r="WY889" s="29"/>
      <c r="WZ889" s="29"/>
      <c r="XA889" s="29"/>
      <c r="XB889" s="29"/>
      <c r="XC889" s="29"/>
      <c r="XD889" s="29"/>
      <c r="XE889" s="29"/>
      <c r="XF889" s="29"/>
      <c r="XG889" s="29"/>
      <c r="XH889" s="29"/>
      <c r="XI889" s="29"/>
      <c r="XJ889" s="29"/>
      <c r="XK889" s="29"/>
      <c r="XL889" s="29"/>
      <c r="XM889" s="29"/>
      <c r="XN889" s="29"/>
      <c r="XO889" s="29"/>
      <c r="XP889" s="29"/>
      <c r="XQ889" s="29"/>
      <c r="XR889" s="29"/>
      <c r="XS889" s="29"/>
      <c r="XT889" s="29"/>
      <c r="XU889" s="29"/>
      <c r="XV889" s="29"/>
      <c r="XW889" s="29"/>
      <c r="XX889" s="29"/>
      <c r="XY889" s="29"/>
      <c r="XZ889" s="29"/>
      <c r="YA889" s="29"/>
      <c r="YB889" s="29"/>
      <c r="YC889" s="29"/>
      <c r="YD889" s="29"/>
      <c r="YE889" s="29"/>
      <c r="YF889" s="29"/>
      <c r="YG889" s="29"/>
      <c r="YH889" s="29"/>
      <c r="YI889" s="29"/>
      <c r="YJ889" s="29"/>
      <c r="YK889" s="29"/>
      <c r="YL889" s="29"/>
      <c r="YM889" s="29"/>
      <c r="YN889" s="29"/>
      <c r="YO889" s="29"/>
      <c r="YP889" s="29"/>
      <c r="YQ889" s="29"/>
      <c r="YR889" s="29"/>
      <c r="YS889" s="29"/>
      <c r="YT889" s="29"/>
      <c r="YU889" s="29"/>
      <c r="YV889" s="29"/>
      <c r="YW889" s="29"/>
      <c r="YX889" s="29"/>
      <c r="YY889" s="29"/>
      <c r="YZ889" s="29"/>
      <c r="ZA889" s="29"/>
      <c r="ZB889" s="29"/>
      <c r="ZC889" s="29"/>
      <c r="ZD889" s="29"/>
      <c r="ZE889" s="29"/>
      <c r="ZF889" s="29"/>
      <c r="ZG889" s="29"/>
      <c r="ZH889" s="29"/>
      <c r="ZI889" s="29"/>
      <c r="ZJ889" s="29"/>
      <c r="ZK889" s="29"/>
      <c r="ZL889" s="29"/>
      <c r="ZM889" s="29"/>
      <c r="ZN889" s="29"/>
      <c r="ZO889" s="29"/>
      <c r="ZP889" s="29"/>
      <c r="ZQ889" s="29"/>
      <c r="ZR889" s="29"/>
      <c r="ZS889" s="29"/>
      <c r="ZT889" s="29"/>
      <c r="ZU889" s="29"/>
      <c r="ZV889" s="29"/>
      <c r="ZW889" s="29"/>
      <c r="ZX889" s="29"/>
      <c r="ZY889" s="29"/>
      <c r="ZZ889" s="29"/>
      <c r="AAA889" s="29"/>
      <c r="AAB889" s="29"/>
      <c r="AAC889" s="29"/>
      <c r="AAD889" s="29"/>
      <c r="AAE889" s="29"/>
      <c r="AAF889" s="29"/>
      <c r="AAG889" s="29"/>
      <c r="AAH889" s="29"/>
      <c r="AAI889" s="29"/>
      <c r="AAJ889" s="29"/>
      <c r="AAK889" s="29"/>
      <c r="AAL889" s="29"/>
      <c r="AAM889" s="29"/>
      <c r="AAN889" s="29"/>
      <c r="AAO889" s="29"/>
      <c r="AAP889" s="29"/>
      <c r="AAQ889" s="29"/>
      <c r="AAR889" s="29"/>
      <c r="AAS889" s="29"/>
      <c r="AAT889" s="29"/>
      <c r="AAU889" s="29"/>
      <c r="AAV889" s="29"/>
      <c r="AAW889" s="29"/>
      <c r="AAX889" s="29"/>
      <c r="AAY889" s="29"/>
      <c r="AAZ889" s="29"/>
      <c r="ABA889" s="29"/>
      <c r="ABB889" s="29"/>
      <c r="ABC889" s="29"/>
      <c r="ABD889" s="29"/>
      <c r="ABE889" s="29"/>
      <c r="ABF889" s="29"/>
      <c r="ABG889" s="29"/>
      <c r="ABH889" s="29"/>
      <c r="ABI889" s="29"/>
      <c r="ABJ889" s="29"/>
      <c r="ABK889" s="29"/>
      <c r="ABL889" s="29"/>
      <c r="ABM889" s="29"/>
      <c r="ABN889" s="29"/>
      <c r="ABO889" s="29"/>
      <c r="ABP889" s="29"/>
      <c r="ABQ889" s="29"/>
      <c r="ABR889" s="29"/>
      <c r="ABS889" s="29"/>
      <c r="ABT889" s="29"/>
      <c r="ABU889" s="29"/>
      <c r="ABV889" s="29"/>
      <c r="ABW889" s="29"/>
      <c r="ABX889" s="29"/>
      <c r="ABY889" s="29"/>
      <c r="ABZ889" s="29"/>
      <c r="ACA889" s="29"/>
      <c r="ACB889" s="29"/>
      <c r="ACC889" s="29"/>
      <c r="ACD889" s="29"/>
      <c r="ACE889" s="29"/>
      <c r="ACF889" s="29"/>
      <c r="ACG889" s="29"/>
      <c r="ACH889" s="29"/>
      <c r="ACI889" s="29"/>
      <c r="ACJ889" s="29"/>
      <c r="ACK889" s="29"/>
      <c r="ACL889" s="29"/>
      <c r="ACM889" s="29"/>
      <c r="ACN889" s="29"/>
      <c r="ACO889" s="29"/>
      <c r="ACP889" s="29"/>
      <c r="ACQ889" s="29"/>
      <c r="ACR889" s="29"/>
      <c r="ACS889" s="29"/>
      <c r="ACT889" s="29"/>
      <c r="ACU889" s="29"/>
      <c r="ACV889" s="29"/>
      <c r="ACW889" s="29"/>
      <c r="ACX889" s="29"/>
      <c r="ACY889" s="29"/>
      <c r="ACZ889" s="29"/>
      <c r="ADA889" s="29"/>
      <c r="ADB889" s="29"/>
      <c r="ADC889" s="29"/>
      <c r="ADD889" s="29"/>
      <c r="ADE889" s="29"/>
      <c r="ADF889" s="29"/>
      <c r="ADG889" s="29"/>
      <c r="ADH889" s="29"/>
      <c r="ADI889" s="29"/>
      <c r="ADJ889" s="29"/>
      <c r="ADK889" s="29"/>
      <c r="ADL889" s="29"/>
      <c r="ADM889" s="29"/>
      <c r="ADN889" s="29"/>
      <c r="ADO889" s="29"/>
      <c r="ADP889" s="29"/>
      <c r="ADQ889" s="29"/>
      <c r="ADR889" s="29"/>
      <c r="ADS889" s="29"/>
      <c r="ADT889" s="29"/>
      <c r="ADU889" s="29"/>
      <c r="ADV889" s="29"/>
      <c r="ADW889" s="29"/>
      <c r="ADX889" s="29"/>
      <c r="ADY889" s="29"/>
      <c r="ADZ889" s="29"/>
      <c r="AEA889" s="29"/>
      <c r="AEB889" s="29"/>
      <c r="AEC889" s="29"/>
      <c r="AED889" s="29"/>
      <c r="AEE889" s="29"/>
      <c r="AEF889" s="29"/>
      <c r="AEG889" s="29"/>
      <c r="AEH889" s="29"/>
      <c r="AEI889" s="29"/>
      <c r="AEJ889" s="29"/>
      <c r="AEK889" s="29"/>
      <c r="AEL889" s="29"/>
      <c r="AEM889" s="29"/>
      <c r="AEN889" s="29"/>
      <c r="AEO889" s="29"/>
      <c r="AEP889" s="29"/>
      <c r="AEQ889" s="29"/>
      <c r="AER889" s="29"/>
      <c r="AES889" s="29"/>
      <c r="AET889" s="29"/>
      <c r="AEU889" s="29"/>
      <c r="AEV889" s="29"/>
      <c r="AEW889" s="29"/>
      <c r="AEX889" s="29"/>
      <c r="AEY889" s="29"/>
      <c r="AEZ889" s="29"/>
      <c r="AFA889" s="29"/>
      <c r="AFB889" s="29"/>
      <c r="AFC889" s="29"/>
      <c r="AFD889" s="29"/>
      <c r="AFE889" s="29"/>
      <c r="AFF889" s="29"/>
      <c r="AFG889" s="29"/>
      <c r="AFH889" s="29"/>
      <c r="AFI889" s="29"/>
      <c r="AFJ889" s="29"/>
      <c r="AFK889" s="29"/>
      <c r="AFL889" s="29"/>
      <c r="AFM889" s="29"/>
      <c r="AFN889" s="29"/>
      <c r="AFO889" s="29"/>
      <c r="AFP889" s="29"/>
      <c r="AFQ889" s="29"/>
      <c r="AFR889" s="29"/>
      <c r="AFS889" s="29"/>
      <c r="AFT889" s="29"/>
      <c r="AFU889" s="29"/>
      <c r="AFV889" s="29"/>
      <c r="AFW889" s="29"/>
      <c r="AFX889" s="29"/>
      <c r="AFY889" s="29"/>
      <c r="AFZ889" s="29"/>
      <c r="AGA889" s="29"/>
      <c r="AGB889" s="29"/>
      <c r="AGC889" s="29"/>
      <c r="AGD889" s="29"/>
      <c r="AGE889" s="29"/>
      <c r="AGF889" s="29"/>
      <c r="AGG889" s="29"/>
      <c r="AGH889" s="29"/>
      <c r="AGI889" s="29"/>
      <c r="AGJ889" s="29"/>
      <c r="AGK889" s="29"/>
      <c r="AGL889" s="29"/>
      <c r="AGM889" s="29"/>
      <c r="AGN889" s="29"/>
      <c r="AGO889" s="29"/>
      <c r="AGP889" s="29"/>
      <c r="AGQ889" s="29"/>
      <c r="AGR889" s="29"/>
      <c r="AGS889" s="29"/>
      <c r="AGT889" s="29"/>
      <c r="AGU889" s="29"/>
      <c r="AGV889" s="29"/>
      <c r="AGW889" s="29"/>
      <c r="AGX889" s="29"/>
      <c r="AGY889" s="29"/>
      <c r="AGZ889" s="29"/>
      <c r="AHA889" s="29"/>
      <c r="AHB889" s="29"/>
      <c r="AHC889" s="29"/>
      <c r="AHD889" s="29"/>
      <c r="AHE889" s="29"/>
      <c r="AHF889" s="29"/>
      <c r="AHG889" s="29"/>
      <c r="AHH889" s="29"/>
      <c r="AHI889" s="29"/>
      <c r="AHJ889" s="29"/>
      <c r="AHK889" s="29"/>
      <c r="AHL889" s="29"/>
      <c r="AHM889" s="29"/>
      <c r="AHN889" s="29"/>
      <c r="AHO889" s="29"/>
      <c r="AHP889" s="29"/>
      <c r="AHQ889" s="29"/>
      <c r="AHR889" s="29"/>
      <c r="AHS889" s="29"/>
      <c r="AHT889" s="29"/>
      <c r="AHU889" s="29"/>
      <c r="AHV889" s="29"/>
      <c r="AHW889" s="29"/>
      <c r="AHX889" s="29"/>
      <c r="AHY889" s="29"/>
      <c r="AHZ889" s="29"/>
      <c r="AIA889" s="29"/>
      <c r="AIB889" s="29"/>
      <c r="AIC889" s="29"/>
      <c r="AID889" s="29"/>
      <c r="AIE889" s="29"/>
      <c r="AIF889" s="29"/>
      <c r="AIG889" s="29"/>
      <c r="AIH889" s="29"/>
      <c r="AII889" s="29"/>
      <c r="AIJ889" s="29"/>
      <c r="AIK889" s="29"/>
      <c r="AIL889" s="29"/>
      <c r="AIM889" s="29"/>
      <c r="AIN889" s="29"/>
      <c r="AIO889" s="29"/>
      <c r="AIP889" s="29"/>
      <c r="AIQ889" s="29"/>
      <c r="AIR889" s="29"/>
      <c r="AIS889" s="29"/>
      <c r="AIT889" s="29"/>
      <c r="AIU889" s="29"/>
      <c r="AIV889" s="29"/>
      <c r="AIW889" s="29"/>
      <c r="AIX889" s="29"/>
      <c r="AIY889" s="29"/>
      <c r="AIZ889" s="29"/>
      <c r="AJA889" s="29"/>
      <c r="AJB889" s="29"/>
      <c r="AJC889" s="29"/>
      <c r="AJD889" s="29"/>
      <c r="AJE889" s="29"/>
      <c r="AJF889" s="29"/>
      <c r="AJG889" s="29"/>
      <c r="AJH889" s="29"/>
      <c r="AJI889" s="29"/>
      <c r="AJJ889" s="29"/>
      <c r="AJK889" s="29"/>
      <c r="AJL889" s="29"/>
      <c r="AJM889" s="29"/>
      <c r="AJN889" s="29"/>
      <c r="AJO889" s="29"/>
      <c r="AJP889" s="29"/>
      <c r="AJQ889" s="29"/>
      <c r="AJR889" s="29"/>
      <c r="AJS889" s="29"/>
      <c r="AJT889" s="29"/>
      <c r="AJU889" s="29"/>
      <c r="AJV889" s="29"/>
      <c r="AJW889" s="29"/>
      <c r="AJX889" s="29"/>
      <c r="AJY889" s="29"/>
      <c r="AJZ889" s="29"/>
      <c r="AKA889" s="29"/>
      <c r="AKB889" s="29"/>
      <c r="AKC889" s="29"/>
      <c r="AKD889" s="29"/>
      <c r="AKE889" s="29"/>
      <c r="AKF889" s="29"/>
      <c r="AKG889" s="29"/>
      <c r="AKH889" s="29"/>
      <c r="AKI889" s="29"/>
      <c r="AKJ889" s="29"/>
      <c r="AKK889" s="29"/>
      <c r="AKL889" s="29"/>
      <c r="AKM889" s="29"/>
      <c r="AKN889" s="29"/>
      <c r="AKO889" s="29"/>
      <c r="AKP889" s="29"/>
      <c r="AKQ889" s="29"/>
      <c r="AKR889" s="29"/>
      <c r="AKS889" s="29"/>
      <c r="AKT889" s="29"/>
      <c r="AKU889" s="29"/>
      <c r="AKV889" s="29"/>
      <c r="AKW889" s="29"/>
      <c r="AKX889" s="29"/>
      <c r="AKY889" s="29"/>
      <c r="AKZ889" s="29"/>
      <c r="ALA889" s="29"/>
      <c r="ALB889" s="29"/>
      <c r="ALC889" s="29"/>
      <c r="ALD889" s="29"/>
      <c r="ALE889" s="29"/>
      <c r="ALF889" s="29"/>
      <c r="ALG889" s="29"/>
      <c r="ALH889" s="29"/>
      <c r="ALI889" s="29"/>
      <c r="ALJ889" s="29"/>
      <c r="ALK889" s="29"/>
      <c r="ALL889" s="29"/>
      <c r="ALM889" s="29"/>
      <c r="ALN889" s="29"/>
      <c r="ALO889" s="29"/>
      <c r="ALP889" s="29"/>
      <c r="ALQ889" s="29"/>
      <c r="ALR889" s="29"/>
      <c r="ALS889" s="29"/>
      <c r="ALT889" s="29"/>
      <c r="ALU889" s="29"/>
      <c r="ALV889" s="29"/>
      <c r="ALW889" s="29"/>
      <c r="ALX889" s="29"/>
      <c r="ALY889" s="29"/>
      <c r="ALZ889" s="29"/>
      <c r="AMA889" s="29"/>
      <c r="AMB889" s="29"/>
      <c r="AMC889" s="29"/>
      <c r="AMD889" s="29"/>
      <c r="AME889" s="29"/>
      <c r="AMF889" s="29"/>
      <c r="AMG889" s="29"/>
      <c r="AMH889" s="29"/>
      <c r="AMI889" s="29"/>
      <c r="AMJ889" s="29"/>
    </row>
    <row r="890" ht="13.5" customHeight="1">
      <c r="A890" s="103"/>
      <c r="B890" s="104"/>
      <c r="C890" s="104"/>
      <c r="D890" s="105"/>
      <c r="E890" s="106"/>
      <c r="F890" s="106"/>
      <c r="G890" s="104"/>
      <c r="H890" s="107"/>
      <c r="I890" s="104"/>
      <c r="J890" s="104"/>
      <c r="K890" s="104"/>
      <c r="L890" s="104"/>
      <c r="M890" s="108"/>
      <c r="N890" s="109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  <c r="JC890" s="29"/>
      <c r="JD890" s="29"/>
      <c r="JE890" s="29"/>
      <c r="JF890" s="29"/>
      <c r="JG890" s="29"/>
      <c r="JH890" s="29"/>
      <c r="JI890" s="29"/>
      <c r="JJ890" s="29"/>
      <c r="JK890" s="29"/>
      <c r="JL890" s="29"/>
      <c r="JM890" s="29"/>
      <c r="JN890" s="29"/>
      <c r="JO890" s="29"/>
      <c r="JP890" s="29"/>
      <c r="JQ890" s="29"/>
      <c r="JR890" s="29"/>
      <c r="JS890" s="29"/>
      <c r="JT890" s="29"/>
      <c r="JU890" s="29"/>
      <c r="JV890" s="29"/>
      <c r="JW890" s="29"/>
      <c r="JX890" s="29"/>
      <c r="JY890" s="29"/>
      <c r="JZ890" s="29"/>
      <c r="KA890" s="29"/>
      <c r="KB890" s="29"/>
      <c r="KC890" s="29"/>
      <c r="KD890" s="29"/>
      <c r="KE890" s="29"/>
      <c r="KF890" s="29"/>
      <c r="KG890" s="29"/>
      <c r="KH890" s="29"/>
      <c r="KI890" s="29"/>
      <c r="KJ890" s="29"/>
      <c r="KK890" s="29"/>
      <c r="KL890" s="29"/>
      <c r="KM890" s="29"/>
      <c r="KN890" s="29"/>
      <c r="KO890" s="29"/>
      <c r="KP890" s="29"/>
      <c r="KQ890" s="29"/>
      <c r="KR890" s="29"/>
      <c r="KS890" s="29"/>
      <c r="KT890" s="29"/>
      <c r="KU890" s="29"/>
      <c r="KV890" s="29"/>
      <c r="KW890" s="29"/>
      <c r="KX890" s="29"/>
      <c r="KY890" s="29"/>
      <c r="KZ890" s="29"/>
      <c r="LA890" s="29"/>
      <c r="LB890" s="29"/>
      <c r="LC890" s="29"/>
      <c r="LD890" s="29"/>
      <c r="LE890" s="29"/>
      <c r="LF890" s="29"/>
      <c r="LG890" s="29"/>
      <c r="LH890" s="29"/>
      <c r="LI890" s="29"/>
      <c r="LJ890" s="29"/>
      <c r="LK890" s="29"/>
      <c r="LL890" s="29"/>
      <c r="LM890" s="29"/>
      <c r="LN890" s="29"/>
      <c r="LO890" s="29"/>
      <c r="LP890" s="29"/>
      <c r="LQ890" s="29"/>
      <c r="LR890" s="29"/>
      <c r="LS890" s="29"/>
      <c r="LT890" s="29"/>
      <c r="LU890" s="29"/>
      <c r="LV890" s="29"/>
      <c r="LW890" s="29"/>
      <c r="LX890" s="29"/>
      <c r="LY890" s="29"/>
      <c r="LZ890" s="29"/>
      <c r="MA890" s="29"/>
      <c r="MB890" s="29"/>
      <c r="MC890" s="29"/>
      <c r="MD890" s="29"/>
      <c r="ME890" s="29"/>
      <c r="MF890" s="29"/>
      <c r="MG890" s="29"/>
      <c r="MH890" s="29"/>
      <c r="MI890" s="29"/>
      <c r="MJ890" s="29"/>
      <c r="MK890" s="29"/>
      <c r="ML890" s="29"/>
      <c r="MM890" s="29"/>
      <c r="MN890" s="29"/>
      <c r="MO890" s="29"/>
      <c r="MP890" s="29"/>
      <c r="MQ890" s="29"/>
      <c r="MR890" s="29"/>
      <c r="MS890" s="29"/>
      <c r="MT890" s="29"/>
      <c r="MU890" s="29"/>
      <c r="MV890" s="29"/>
      <c r="MW890" s="29"/>
      <c r="MX890" s="29"/>
      <c r="MY890" s="29"/>
      <c r="MZ890" s="29"/>
      <c r="NA890" s="29"/>
      <c r="NB890" s="29"/>
      <c r="NC890" s="29"/>
      <c r="ND890" s="29"/>
      <c r="NE890" s="29"/>
      <c r="NF890" s="29"/>
      <c r="NG890" s="29"/>
      <c r="NH890" s="29"/>
      <c r="NI890" s="29"/>
      <c r="NJ890" s="29"/>
      <c r="NK890" s="29"/>
      <c r="NL890" s="29"/>
      <c r="NM890" s="29"/>
      <c r="NN890" s="29"/>
      <c r="NO890" s="29"/>
      <c r="NP890" s="29"/>
      <c r="NQ890" s="29"/>
      <c r="NR890" s="29"/>
      <c r="NS890" s="29"/>
      <c r="NT890" s="29"/>
      <c r="NU890" s="29"/>
      <c r="NV890" s="29"/>
      <c r="NW890" s="29"/>
      <c r="NX890" s="29"/>
      <c r="NY890" s="29"/>
      <c r="NZ890" s="29"/>
      <c r="OA890" s="29"/>
      <c r="OB890" s="29"/>
      <c r="OC890" s="29"/>
      <c r="OD890" s="29"/>
      <c r="OE890" s="29"/>
      <c r="OF890" s="29"/>
      <c r="OG890" s="29"/>
      <c r="OH890" s="29"/>
      <c r="OI890" s="29"/>
      <c r="OJ890" s="29"/>
      <c r="OK890" s="29"/>
      <c r="OL890" s="29"/>
      <c r="OM890" s="29"/>
      <c r="ON890" s="29"/>
      <c r="OO890" s="29"/>
      <c r="OP890" s="29"/>
      <c r="OQ890" s="29"/>
      <c r="OR890" s="29"/>
      <c r="OS890" s="29"/>
      <c r="OT890" s="29"/>
      <c r="OU890" s="29"/>
      <c r="OV890" s="29"/>
      <c r="OW890" s="29"/>
      <c r="OX890" s="29"/>
      <c r="OY890" s="29"/>
      <c r="OZ890" s="29"/>
      <c r="PA890" s="29"/>
      <c r="PB890" s="29"/>
      <c r="PC890" s="29"/>
      <c r="PD890" s="29"/>
      <c r="PE890" s="29"/>
      <c r="PF890" s="29"/>
      <c r="PG890" s="29"/>
      <c r="PH890" s="29"/>
      <c r="PI890" s="29"/>
      <c r="PJ890" s="29"/>
      <c r="PK890" s="29"/>
      <c r="PL890" s="29"/>
      <c r="PM890" s="29"/>
      <c r="PN890" s="29"/>
      <c r="PO890" s="29"/>
      <c r="PP890" s="29"/>
      <c r="PQ890" s="29"/>
      <c r="PR890" s="29"/>
      <c r="PS890" s="29"/>
      <c r="PT890" s="29"/>
      <c r="PU890" s="29"/>
      <c r="PV890" s="29"/>
      <c r="PW890" s="29"/>
      <c r="PX890" s="29"/>
      <c r="PY890" s="29"/>
      <c r="PZ890" s="29"/>
      <c r="QA890" s="29"/>
      <c r="QB890" s="29"/>
      <c r="QC890" s="29"/>
      <c r="QD890" s="29"/>
      <c r="QE890" s="29"/>
      <c r="QF890" s="29"/>
      <c r="QG890" s="29"/>
      <c r="QH890" s="29"/>
      <c r="QI890" s="29"/>
      <c r="QJ890" s="29"/>
      <c r="QK890" s="29"/>
      <c r="QL890" s="29"/>
      <c r="QM890" s="29"/>
      <c r="QN890" s="29"/>
      <c r="QO890" s="29"/>
      <c r="QP890" s="29"/>
      <c r="QQ890" s="29"/>
      <c r="QR890" s="29"/>
      <c r="QS890" s="29"/>
      <c r="QT890" s="29"/>
      <c r="QU890" s="29"/>
      <c r="QV890" s="29"/>
      <c r="QW890" s="29"/>
      <c r="QX890" s="29"/>
      <c r="QY890" s="29"/>
      <c r="QZ890" s="29"/>
      <c r="RA890" s="29"/>
      <c r="RB890" s="29"/>
      <c r="RC890" s="29"/>
      <c r="RD890" s="29"/>
      <c r="RE890" s="29"/>
      <c r="RF890" s="29"/>
      <c r="RG890" s="29"/>
      <c r="RH890" s="29"/>
      <c r="RI890" s="29"/>
      <c r="RJ890" s="29"/>
      <c r="RK890" s="29"/>
      <c r="RL890" s="29"/>
      <c r="RM890" s="29"/>
      <c r="RN890" s="29"/>
      <c r="RO890" s="29"/>
      <c r="RP890" s="29"/>
      <c r="RQ890" s="29"/>
      <c r="RR890" s="29"/>
      <c r="RS890" s="29"/>
      <c r="RT890" s="29"/>
      <c r="RU890" s="29"/>
      <c r="RV890" s="29"/>
      <c r="RW890" s="29"/>
      <c r="RX890" s="29"/>
      <c r="RY890" s="29"/>
      <c r="RZ890" s="29"/>
      <c r="SA890" s="29"/>
      <c r="SB890" s="29"/>
      <c r="SC890" s="29"/>
      <c r="SD890" s="29"/>
      <c r="SE890" s="29"/>
      <c r="SF890" s="29"/>
      <c r="SG890" s="29"/>
      <c r="SH890" s="29"/>
      <c r="SI890" s="29"/>
      <c r="SJ890" s="29"/>
      <c r="SK890" s="29"/>
      <c r="SL890" s="29"/>
      <c r="SM890" s="29"/>
      <c r="SN890" s="29"/>
      <c r="SO890" s="29"/>
      <c r="SP890" s="29"/>
      <c r="SQ890" s="29"/>
      <c r="SR890" s="29"/>
      <c r="SS890" s="29"/>
      <c r="ST890" s="29"/>
      <c r="SU890" s="29"/>
      <c r="SV890" s="29"/>
      <c r="SW890" s="29"/>
      <c r="SX890" s="29"/>
      <c r="SY890" s="29"/>
      <c r="SZ890" s="29"/>
      <c r="TA890" s="29"/>
      <c r="TB890" s="29"/>
      <c r="TC890" s="29"/>
      <c r="TD890" s="29"/>
      <c r="TE890" s="29"/>
      <c r="TF890" s="29"/>
      <c r="TG890" s="29"/>
      <c r="TH890" s="29"/>
      <c r="TI890" s="29"/>
      <c r="TJ890" s="29"/>
      <c r="TK890" s="29"/>
      <c r="TL890" s="29"/>
      <c r="TM890" s="29"/>
      <c r="TN890" s="29"/>
      <c r="TO890" s="29"/>
      <c r="TP890" s="29"/>
      <c r="TQ890" s="29"/>
      <c r="TR890" s="29"/>
      <c r="TS890" s="29"/>
      <c r="TT890" s="29"/>
      <c r="TU890" s="29"/>
      <c r="TV890" s="29"/>
      <c r="TW890" s="29"/>
      <c r="TX890" s="29"/>
      <c r="TY890" s="29"/>
      <c r="TZ890" s="29"/>
      <c r="UA890" s="29"/>
      <c r="UB890" s="29"/>
      <c r="UC890" s="29"/>
      <c r="UD890" s="29"/>
      <c r="UE890" s="29"/>
      <c r="UF890" s="29"/>
      <c r="UG890" s="29"/>
      <c r="UH890" s="29"/>
      <c r="UI890" s="29"/>
      <c r="UJ890" s="29"/>
      <c r="UK890" s="29"/>
      <c r="UL890" s="29"/>
      <c r="UM890" s="29"/>
      <c r="UN890" s="29"/>
      <c r="UO890" s="29"/>
      <c r="UP890" s="29"/>
      <c r="UQ890" s="29"/>
      <c r="UR890" s="29"/>
      <c r="US890" s="29"/>
      <c r="UT890" s="29"/>
      <c r="UU890" s="29"/>
      <c r="UV890" s="29"/>
      <c r="UW890" s="29"/>
      <c r="UX890" s="29"/>
      <c r="UY890" s="29"/>
      <c r="UZ890" s="29"/>
      <c r="VA890" s="29"/>
      <c r="VB890" s="29"/>
      <c r="VC890" s="29"/>
      <c r="VD890" s="29"/>
      <c r="VE890" s="29"/>
      <c r="VF890" s="29"/>
      <c r="VG890" s="29"/>
      <c r="VH890" s="29"/>
      <c r="VI890" s="29"/>
      <c r="VJ890" s="29"/>
      <c r="VK890" s="29"/>
      <c r="VL890" s="29"/>
      <c r="VM890" s="29"/>
      <c r="VN890" s="29"/>
      <c r="VO890" s="29"/>
      <c r="VP890" s="29"/>
      <c r="VQ890" s="29"/>
      <c r="VR890" s="29"/>
      <c r="VS890" s="29"/>
      <c r="VT890" s="29"/>
      <c r="VU890" s="29"/>
      <c r="VV890" s="29"/>
      <c r="VW890" s="29"/>
      <c r="VX890" s="29"/>
      <c r="VY890" s="29"/>
      <c r="VZ890" s="29"/>
      <c r="WA890" s="29"/>
      <c r="WB890" s="29"/>
      <c r="WC890" s="29"/>
      <c r="WD890" s="29"/>
      <c r="WE890" s="29"/>
      <c r="WF890" s="29"/>
      <c r="WG890" s="29"/>
      <c r="WH890" s="29"/>
      <c r="WI890" s="29"/>
      <c r="WJ890" s="29"/>
      <c r="WK890" s="29"/>
      <c r="WL890" s="29"/>
      <c r="WM890" s="29"/>
      <c r="WN890" s="29"/>
      <c r="WO890" s="29"/>
      <c r="WP890" s="29"/>
      <c r="WQ890" s="29"/>
      <c r="WR890" s="29"/>
      <c r="WS890" s="29"/>
      <c r="WT890" s="29"/>
      <c r="WU890" s="29"/>
      <c r="WV890" s="29"/>
      <c r="WW890" s="29"/>
      <c r="WX890" s="29"/>
      <c r="WY890" s="29"/>
      <c r="WZ890" s="29"/>
      <c r="XA890" s="29"/>
      <c r="XB890" s="29"/>
      <c r="XC890" s="29"/>
      <c r="XD890" s="29"/>
      <c r="XE890" s="29"/>
      <c r="XF890" s="29"/>
      <c r="XG890" s="29"/>
      <c r="XH890" s="29"/>
      <c r="XI890" s="29"/>
      <c r="XJ890" s="29"/>
      <c r="XK890" s="29"/>
      <c r="XL890" s="29"/>
      <c r="XM890" s="29"/>
      <c r="XN890" s="29"/>
      <c r="XO890" s="29"/>
      <c r="XP890" s="29"/>
      <c r="XQ890" s="29"/>
      <c r="XR890" s="29"/>
      <c r="XS890" s="29"/>
      <c r="XT890" s="29"/>
      <c r="XU890" s="29"/>
      <c r="XV890" s="29"/>
      <c r="XW890" s="29"/>
      <c r="XX890" s="29"/>
      <c r="XY890" s="29"/>
      <c r="XZ890" s="29"/>
      <c r="YA890" s="29"/>
      <c r="YB890" s="29"/>
      <c r="YC890" s="29"/>
      <c r="YD890" s="29"/>
      <c r="YE890" s="29"/>
      <c r="YF890" s="29"/>
      <c r="YG890" s="29"/>
      <c r="YH890" s="29"/>
      <c r="YI890" s="29"/>
      <c r="YJ890" s="29"/>
      <c r="YK890" s="29"/>
      <c r="YL890" s="29"/>
      <c r="YM890" s="29"/>
      <c r="YN890" s="29"/>
      <c r="YO890" s="29"/>
      <c r="YP890" s="29"/>
      <c r="YQ890" s="29"/>
      <c r="YR890" s="29"/>
      <c r="YS890" s="29"/>
      <c r="YT890" s="29"/>
      <c r="YU890" s="29"/>
      <c r="YV890" s="29"/>
      <c r="YW890" s="29"/>
      <c r="YX890" s="29"/>
      <c r="YY890" s="29"/>
      <c r="YZ890" s="29"/>
      <c r="ZA890" s="29"/>
      <c r="ZB890" s="29"/>
      <c r="ZC890" s="29"/>
      <c r="ZD890" s="29"/>
      <c r="ZE890" s="29"/>
      <c r="ZF890" s="29"/>
      <c r="ZG890" s="29"/>
      <c r="ZH890" s="29"/>
      <c r="ZI890" s="29"/>
      <c r="ZJ890" s="29"/>
      <c r="ZK890" s="29"/>
      <c r="ZL890" s="29"/>
      <c r="ZM890" s="29"/>
      <c r="ZN890" s="29"/>
      <c r="ZO890" s="29"/>
      <c r="ZP890" s="29"/>
      <c r="ZQ890" s="29"/>
      <c r="ZR890" s="29"/>
      <c r="ZS890" s="29"/>
      <c r="ZT890" s="29"/>
      <c r="ZU890" s="29"/>
      <c r="ZV890" s="29"/>
      <c r="ZW890" s="29"/>
      <c r="ZX890" s="29"/>
      <c r="ZY890" s="29"/>
      <c r="ZZ890" s="29"/>
      <c r="AAA890" s="29"/>
      <c r="AAB890" s="29"/>
      <c r="AAC890" s="29"/>
      <c r="AAD890" s="29"/>
      <c r="AAE890" s="29"/>
      <c r="AAF890" s="29"/>
      <c r="AAG890" s="29"/>
      <c r="AAH890" s="29"/>
      <c r="AAI890" s="29"/>
      <c r="AAJ890" s="29"/>
      <c r="AAK890" s="29"/>
      <c r="AAL890" s="29"/>
      <c r="AAM890" s="29"/>
      <c r="AAN890" s="29"/>
      <c r="AAO890" s="29"/>
      <c r="AAP890" s="29"/>
      <c r="AAQ890" s="29"/>
      <c r="AAR890" s="29"/>
      <c r="AAS890" s="29"/>
      <c r="AAT890" s="29"/>
      <c r="AAU890" s="29"/>
      <c r="AAV890" s="29"/>
      <c r="AAW890" s="29"/>
      <c r="AAX890" s="29"/>
      <c r="AAY890" s="29"/>
      <c r="AAZ890" s="29"/>
      <c r="ABA890" s="29"/>
      <c r="ABB890" s="29"/>
      <c r="ABC890" s="29"/>
      <c r="ABD890" s="29"/>
      <c r="ABE890" s="29"/>
      <c r="ABF890" s="29"/>
      <c r="ABG890" s="29"/>
      <c r="ABH890" s="29"/>
      <c r="ABI890" s="29"/>
      <c r="ABJ890" s="29"/>
      <c r="ABK890" s="29"/>
      <c r="ABL890" s="29"/>
      <c r="ABM890" s="29"/>
      <c r="ABN890" s="29"/>
      <c r="ABO890" s="29"/>
      <c r="ABP890" s="29"/>
      <c r="ABQ890" s="29"/>
      <c r="ABR890" s="29"/>
      <c r="ABS890" s="29"/>
      <c r="ABT890" s="29"/>
      <c r="ABU890" s="29"/>
      <c r="ABV890" s="29"/>
      <c r="ABW890" s="29"/>
      <c r="ABX890" s="29"/>
      <c r="ABY890" s="29"/>
      <c r="ABZ890" s="29"/>
      <c r="ACA890" s="29"/>
      <c r="ACB890" s="29"/>
      <c r="ACC890" s="29"/>
      <c r="ACD890" s="29"/>
      <c r="ACE890" s="29"/>
      <c r="ACF890" s="29"/>
      <c r="ACG890" s="29"/>
      <c r="ACH890" s="29"/>
      <c r="ACI890" s="29"/>
      <c r="ACJ890" s="29"/>
      <c r="ACK890" s="29"/>
      <c r="ACL890" s="29"/>
      <c r="ACM890" s="29"/>
      <c r="ACN890" s="29"/>
      <c r="ACO890" s="29"/>
      <c r="ACP890" s="29"/>
      <c r="ACQ890" s="29"/>
      <c r="ACR890" s="29"/>
      <c r="ACS890" s="29"/>
      <c r="ACT890" s="29"/>
      <c r="ACU890" s="29"/>
      <c r="ACV890" s="29"/>
      <c r="ACW890" s="29"/>
      <c r="ACX890" s="29"/>
      <c r="ACY890" s="29"/>
      <c r="ACZ890" s="29"/>
      <c r="ADA890" s="29"/>
      <c r="ADB890" s="29"/>
      <c r="ADC890" s="29"/>
      <c r="ADD890" s="29"/>
      <c r="ADE890" s="29"/>
      <c r="ADF890" s="29"/>
      <c r="ADG890" s="29"/>
      <c r="ADH890" s="29"/>
      <c r="ADI890" s="29"/>
      <c r="ADJ890" s="29"/>
      <c r="ADK890" s="29"/>
      <c r="ADL890" s="29"/>
      <c r="ADM890" s="29"/>
      <c r="ADN890" s="29"/>
      <c r="ADO890" s="29"/>
      <c r="ADP890" s="29"/>
      <c r="ADQ890" s="29"/>
      <c r="ADR890" s="29"/>
      <c r="ADS890" s="29"/>
      <c r="ADT890" s="29"/>
      <c r="ADU890" s="29"/>
      <c r="ADV890" s="29"/>
      <c r="ADW890" s="29"/>
      <c r="ADX890" s="29"/>
      <c r="ADY890" s="29"/>
      <c r="ADZ890" s="29"/>
      <c r="AEA890" s="29"/>
      <c r="AEB890" s="29"/>
      <c r="AEC890" s="29"/>
      <c r="AED890" s="29"/>
      <c r="AEE890" s="29"/>
      <c r="AEF890" s="29"/>
      <c r="AEG890" s="29"/>
      <c r="AEH890" s="29"/>
      <c r="AEI890" s="29"/>
      <c r="AEJ890" s="29"/>
      <c r="AEK890" s="29"/>
      <c r="AEL890" s="29"/>
      <c r="AEM890" s="29"/>
      <c r="AEN890" s="29"/>
      <c r="AEO890" s="29"/>
      <c r="AEP890" s="29"/>
      <c r="AEQ890" s="29"/>
      <c r="AER890" s="29"/>
      <c r="AES890" s="29"/>
      <c r="AET890" s="29"/>
      <c r="AEU890" s="29"/>
      <c r="AEV890" s="29"/>
      <c r="AEW890" s="29"/>
      <c r="AEX890" s="29"/>
      <c r="AEY890" s="29"/>
      <c r="AEZ890" s="29"/>
      <c r="AFA890" s="29"/>
      <c r="AFB890" s="29"/>
      <c r="AFC890" s="29"/>
      <c r="AFD890" s="29"/>
      <c r="AFE890" s="29"/>
      <c r="AFF890" s="29"/>
      <c r="AFG890" s="29"/>
      <c r="AFH890" s="29"/>
      <c r="AFI890" s="29"/>
      <c r="AFJ890" s="29"/>
      <c r="AFK890" s="29"/>
      <c r="AFL890" s="29"/>
      <c r="AFM890" s="29"/>
      <c r="AFN890" s="29"/>
      <c r="AFO890" s="29"/>
      <c r="AFP890" s="29"/>
      <c r="AFQ890" s="29"/>
      <c r="AFR890" s="29"/>
      <c r="AFS890" s="29"/>
      <c r="AFT890" s="29"/>
      <c r="AFU890" s="29"/>
      <c r="AFV890" s="29"/>
      <c r="AFW890" s="29"/>
      <c r="AFX890" s="29"/>
      <c r="AFY890" s="29"/>
      <c r="AFZ890" s="29"/>
      <c r="AGA890" s="29"/>
      <c r="AGB890" s="29"/>
      <c r="AGC890" s="29"/>
      <c r="AGD890" s="29"/>
      <c r="AGE890" s="29"/>
      <c r="AGF890" s="29"/>
      <c r="AGG890" s="29"/>
      <c r="AGH890" s="29"/>
      <c r="AGI890" s="29"/>
      <c r="AGJ890" s="29"/>
      <c r="AGK890" s="29"/>
      <c r="AGL890" s="29"/>
      <c r="AGM890" s="29"/>
      <c r="AGN890" s="29"/>
      <c r="AGO890" s="29"/>
      <c r="AGP890" s="29"/>
      <c r="AGQ890" s="29"/>
      <c r="AGR890" s="29"/>
      <c r="AGS890" s="29"/>
      <c r="AGT890" s="29"/>
      <c r="AGU890" s="29"/>
      <c r="AGV890" s="29"/>
      <c r="AGW890" s="29"/>
      <c r="AGX890" s="29"/>
      <c r="AGY890" s="29"/>
      <c r="AGZ890" s="29"/>
      <c r="AHA890" s="29"/>
      <c r="AHB890" s="29"/>
      <c r="AHC890" s="29"/>
      <c r="AHD890" s="29"/>
      <c r="AHE890" s="29"/>
      <c r="AHF890" s="29"/>
      <c r="AHG890" s="29"/>
      <c r="AHH890" s="29"/>
      <c r="AHI890" s="29"/>
      <c r="AHJ890" s="29"/>
      <c r="AHK890" s="29"/>
      <c r="AHL890" s="29"/>
      <c r="AHM890" s="29"/>
      <c r="AHN890" s="29"/>
      <c r="AHO890" s="29"/>
      <c r="AHP890" s="29"/>
      <c r="AHQ890" s="29"/>
      <c r="AHR890" s="29"/>
      <c r="AHS890" s="29"/>
      <c r="AHT890" s="29"/>
      <c r="AHU890" s="29"/>
      <c r="AHV890" s="29"/>
      <c r="AHW890" s="29"/>
      <c r="AHX890" s="29"/>
      <c r="AHY890" s="29"/>
      <c r="AHZ890" s="29"/>
      <c r="AIA890" s="29"/>
      <c r="AIB890" s="29"/>
      <c r="AIC890" s="29"/>
      <c r="AID890" s="29"/>
      <c r="AIE890" s="29"/>
      <c r="AIF890" s="29"/>
      <c r="AIG890" s="29"/>
      <c r="AIH890" s="29"/>
      <c r="AII890" s="29"/>
      <c r="AIJ890" s="29"/>
      <c r="AIK890" s="29"/>
      <c r="AIL890" s="29"/>
      <c r="AIM890" s="29"/>
      <c r="AIN890" s="29"/>
      <c r="AIO890" s="29"/>
      <c r="AIP890" s="29"/>
      <c r="AIQ890" s="29"/>
      <c r="AIR890" s="29"/>
      <c r="AIS890" s="29"/>
      <c r="AIT890" s="29"/>
      <c r="AIU890" s="29"/>
      <c r="AIV890" s="29"/>
      <c r="AIW890" s="29"/>
      <c r="AIX890" s="29"/>
      <c r="AIY890" s="29"/>
      <c r="AIZ890" s="29"/>
      <c r="AJA890" s="29"/>
      <c r="AJB890" s="29"/>
      <c r="AJC890" s="29"/>
      <c r="AJD890" s="29"/>
      <c r="AJE890" s="29"/>
      <c r="AJF890" s="29"/>
      <c r="AJG890" s="29"/>
      <c r="AJH890" s="29"/>
      <c r="AJI890" s="29"/>
      <c r="AJJ890" s="29"/>
      <c r="AJK890" s="29"/>
      <c r="AJL890" s="29"/>
      <c r="AJM890" s="29"/>
      <c r="AJN890" s="29"/>
      <c r="AJO890" s="29"/>
      <c r="AJP890" s="29"/>
      <c r="AJQ890" s="29"/>
      <c r="AJR890" s="29"/>
      <c r="AJS890" s="29"/>
      <c r="AJT890" s="29"/>
      <c r="AJU890" s="29"/>
      <c r="AJV890" s="29"/>
      <c r="AJW890" s="29"/>
      <c r="AJX890" s="29"/>
      <c r="AJY890" s="29"/>
      <c r="AJZ890" s="29"/>
      <c r="AKA890" s="29"/>
      <c r="AKB890" s="29"/>
      <c r="AKC890" s="29"/>
      <c r="AKD890" s="29"/>
      <c r="AKE890" s="29"/>
      <c r="AKF890" s="29"/>
      <c r="AKG890" s="29"/>
      <c r="AKH890" s="29"/>
      <c r="AKI890" s="29"/>
      <c r="AKJ890" s="29"/>
      <c r="AKK890" s="29"/>
      <c r="AKL890" s="29"/>
      <c r="AKM890" s="29"/>
      <c r="AKN890" s="29"/>
      <c r="AKO890" s="29"/>
      <c r="AKP890" s="29"/>
      <c r="AKQ890" s="29"/>
      <c r="AKR890" s="29"/>
      <c r="AKS890" s="29"/>
      <c r="AKT890" s="29"/>
      <c r="AKU890" s="29"/>
      <c r="AKV890" s="29"/>
      <c r="AKW890" s="29"/>
      <c r="AKX890" s="29"/>
      <c r="AKY890" s="29"/>
      <c r="AKZ890" s="29"/>
      <c r="ALA890" s="29"/>
      <c r="ALB890" s="29"/>
      <c r="ALC890" s="29"/>
      <c r="ALD890" s="29"/>
      <c r="ALE890" s="29"/>
      <c r="ALF890" s="29"/>
      <c r="ALG890" s="29"/>
      <c r="ALH890" s="29"/>
      <c r="ALI890" s="29"/>
      <c r="ALJ890" s="29"/>
      <c r="ALK890" s="29"/>
      <c r="ALL890" s="29"/>
      <c r="ALM890" s="29"/>
      <c r="ALN890" s="29"/>
      <c r="ALO890" s="29"/>
      <c r="ALP890" s="29"/>
      <c r="ALQ890" s="29"/>
      <c r="ALR890" s="29"/>
      <c r="ALS890" s="29"/>
      <c r="ALT890" s="29"/>
      <c r="ALU890" s="29"/>
      <c r="ALV890" s="29"/>
      <c r="ALW890" s="29"/>
      <c r="ALX890" s="29"/>
      <c r="ALY890" s="29"/>
      <c r="ALZ890" s="29"/>
      <c r="AMA890" s="29"/>
      <c r="AMB890" s="29"/>
      <c r="AMC890" s="29"/>
      <c r="AMD890" s="29"/>
      <c r="AME890" s="29"/>
      <c r="AMF890" s="29"/>
      <c r="AMG890" s="29"/>
      <c r="AMH890" s="29"/>
      <c r="AMI890" s="29"/>
      <c r="AMJ890" s="29"/>
    </row>
    <row r="891" ht="13.5" customHeight="1">
      <c r="A891" s="103"/>
      <c r="B891" s="104"/>
      <c r="C891" s="104"/>
      <c r="D891" s="105"/>
      <c r="E891" s="106"/>
      <c r="F891" s="106"/>
      <c r="G891" s="104"/>
      <c r="H891" s="107"/>
      <c r="I891" s="104"/>
      <c r="J891" s="104"/>
      <c r="K891" s="104"/>
      <c r="L891" s="104"/>
      <c r="M891" s="108"/>
      <c r="N891" s="109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  <c r="KH891" s="29"/>
      <c r="KI891" s="29"/>
      <c r="KJ891" s="29"/>
      <c r="KK891" s="29"/>
      <c r="KL891" s="29"/>
      <c r="KM891" s="29"/>
      <c r="KN891" s="29"/>
      <c r="KO891" s="29"/>
      <c r="KP891" s="29"/>
      <c r="KQ891" s="29"/>
      <c r="KR891" s="29"/>
      <c r="KS891" s="29"/>
      <c r="KT891" s="29"/>
      <c r="KU891" s="29"/>
      <c r="KV891" s="29"/>
      <c r="KW891" s="29"/>
      <c r="KX891" s="29"/>
      <c r="KY891" s="29"/>
      <c r="KZ891" s="29"/>
      <c r="LA891" s="29"/>
      <c r="LB891" s="29"/>
      <c r="LC891" s="29"/>
      <c r="LD891" s="29"/>
      <c r="LE891" s="29"/>
      <c r="LF891" s="29"/>
      <c r="LG891" s="29"/>
      <c r="LH891" s="29"/>
      <c r="LI891" s="29"/>
      <c r="LJ891" s="29"/>
      <c r="LK891" s="29"/>
      <c r="LL891" s="29"/>
      <c r="LM891" s="29"/>
      <c r="LN891" s="29"/>
      <c r="LO891" s="29"/>
      <c r="LP891" s="29"/>
      <c r="LQ891" s="29"/>
      <c r="LR891" s="29"/>
      <c r="LS891" s="29"/>
      <c r="LT891" s="29"/>
      <c r="LU891" s="29"/>
      <c r="LV891" s="29"/>
      <c r="LW891" s="29"/>
      <c r="LX891" s="29"/>
      <c r="LY891" s="29"/>
      <c r="LZ891" s="29"/>
      <c r="MA891" s="29"/>
      <c r="MB891" s="29"/>
      <c r="MC891" s="29"/>
      <c r="MD891" s="29"/>
      <c r="ME891" s="29"/>
      <c r="MF891" s="29"/>
      <c r="MG891" s="29"/>
      <c r="MH891" s="29"/>
      <c r="MI891" s="29"/>
      <c r="MJ891" s="29"/>
      <c r="MK891" s="29"/>
      <c r="ML891" s="29"/>
      <c r="MM891" s="29"/>
      <c r="MN891" s="29"/>
      <c r="MO891" s="29"/>
      <c r="MP891" s="29"/>
      <c r="MQ891" s="29"/>
      <c r="MR891" s="29"/>
      <c r="MS891" s="29"/>
      <c r="MT891" s="29"/>
      <c r="MU891" s="29"/>
      <c r="MV891" s="29"/>
      <c r="MW891" s="29"/>
      <c r="MX891" s="29"/>
      <c r="MY891" s="29"/>
      <c r="MZ891" s="29"/>
      <c r="NA891" s="29"/>
      <c r="NB891" s="29"/>
      <c r="NC891" s="29"/>
      <c r="ND891" s="29"/>
      <c r="NE891" s="29"/>
      <c r="NF891" s="29"/>
      <c r="NG891" s="29"/>
      <c r="NH891" s="29"/>
      <c r="NI891" s="29"/>
      <c r="NJ891" s="29"/>
      <c r="NK891" s="29"/>
      <c r="NL891" s="29"/>
      <c r="NM891" s="29"/>
      <c r="NN891" s="29"/>
      <c r="NO891" s="29"/>
      <c r="NP891" s="29"/>
      <c r="NQ891" s="29"/>
      <c r="NR891" s="29"/>
      <c r="NS891" s="29"/>
      <c r="NT891" s="29"/>
      <c r="NU891" s="29"/>
      <c r="NV891" s="29"/>
      <c r="NW891" s="29"/>
      <c r="NX891" s="29"/>
      <c r="NY891" s="29"/>
      <c r="NZ891" s="29"/>
      <c r="OA891" s="29"/>
      <c r="OB891" s="29"/>
      <c r="OC891" s="29"/>
      <c r="OD891" s="29"/>
      <c r="OE891" s="29"/>
      <c r="OF891" s="29"/>
      <c r="OG891" s="29"/>
      <c r="OH891" s="29"/>
      <c r="OI891" s="29"/>
      <c r="OJ891" s="29"/>
      <c r="OK891" s="29"/>
      <c r="OL891" s="29"/>
      <c r="OM891" s="29"/>
      <c r="ON891" s="29"/>
      <c r="OO891" s="29"/>
      <c r="OP891" s="29"/>
      <c r="OQ891" s="29"/>
      <c r="OR891" s="29"/>
      <c r="OS891" s="29"/>
      <c r="OT891" s="29"/>
      <c r="OU891" s="29"/>
      <c r="OV891" s="29"/>
      <c r="OW891" s="29"/>
      <c r="OX891" s="29"/>
      <c r="OY891" s="29"/>
      <c r="OZ891" s="29"/>
      <c r="PA891" s="29"/>
      <c r="PB891" s="29"/>
      <c r="PC891" s="29"/>
      <c r="PD891" s="29"/>
      <c r="PE891" s="29"/>
      <c r="PF891" s="29"/>
      <c r="PG891" s="29"/>
      <c r="PH891" s="29"/>
      <c r="PI891" s="29"/>
      <c r="PJ891" s="29"/>
      <c r="PK891" s="29"/>
      <c r="PL891" s="29"/>
      <c r="PM891" s="29"/>
      <c r="PN891" s="29"/>
      <c r="PO891" s="29"/>
      <c r="PP891" s="29"/>
      <c r="PQ891" s="29"/>
      <c r="PR891" s="29"/>
      <c r="PS891" s="29"/>
      <c r="PT891" s="29"/>
      <c r="PU891" s="29"/>
      <c r="PV891" s="29"/>
      <c r="PW891" s="29"/>
      <c r="PX891" s="29"/>
      <c r="PY891" s="29"/>
      <c r="PZ891" s="29"/>
      <c r="QA891" s="29"/>
      <c r="QB891" s="29"/>
      <c r="QC891" s="29"/>
      <c r="QD891" s="29"/>
      <c r="QE891" s="29"/>
      <c r="QF891" s="29"/>
      <c r="QG891" s="29"/>
      <c r="QH891" s="29"/>
      <c r="QI891" s="29"/>
      <c r="QJ891" s="29"/>
      <c r="QK891" s="29"/>
      <c r="QL891" s="29"/>
      <c r="QM891" s="29"/>
      <c r="QN891" s="29"/>
      <c r="QO891" s="29"/>
      <c r="QP891" s="29"/>
      <c r="QQ891" s="29"/>
      <c r="QR891" s="29"/>
      <c r="QS891" s="29"/>
      <c r="QT891" s="29"/>
      <c r="QU891" s="29"/>
      <c r="QV891" s="29"/>
      <c r="QW891" s="29"/>
      <c r="QX891" s="29"/>
      <c r="QY891" s="29"/>
      <c r="QZ891" s="29"/>
      <c r="RA891" s="29"/>
      <c r="RB891" s="29"/>
      <c r="RC891" s="29"/>
      <c r="RD891" s="29"/>
      <c r="RE891" s="29"/>
      <c r="RF891" s="29"/>
      <c r="RG891" s="29"/>
      <c r="RH891" s="29"/>
      <c r="RI891" s="29"/>
      <c r="RJ891" s="29"/>
      <c r="RK891" s="29"/>
      <c r="RL891" s="29"/>
      <c r="RM891" s="29"/>
      <c r="RN891" s="29"/>
      <c r="RO891" s="29"/>
      <c r="RP891" s="29"/>
      <c r="RQ891" s="29"/>
      <c r="RR891" s="29"/>
      <c r="RS891" s="29"/>
      <c r="RT891" s="29"/>
      <c r="RU891" s="29"/>
      <c r="RV891" s="29"/>
      <c r="RW891" s="29"/>
      <c r="RX891" s="29"/>
      <c r="RY891" s="29"/>
      <c r="RZ891" s="29"/>
      <c r="SA891" s="29"/>
      <c r="SB891" s="29"/>
      <c r="SC891" s="29"/>
      <c r="SD891" s="29"/>
      <c r="SE891" s="29"/>
      <c r="SF891" s="29"/>
      <c r="SG891" s="29"/>
      <c r="SH891" s="29"/>
      <c r="SI891" s="29"/>
      <c r="SJ891" s="29"/>
      <c r="SK891" s="29"/>
      <c r="SL891" s="29"/>
      <c r="SM891" s="29"/>
      <c r="SN891" s="29"/>
      <c r="SO891" s="29"/>
      <c r="SP891" s="29"/>
      <c r="SQ891" s="29"/>
      <c r="SR891" s="29"/>
      <c r="SS891" s="29"/>
      <c r="ST891" s="29"/>
      <c r="SU891" s="29"/>
      <c r="SV891" s="29"/>
      <c r="SW891" s="29"/>
      <c r="SX891" s="29"/>
      <c r="SY891" s="29"/>
      <c r="SZ891" s="29"/>
      <c r="TA891" s="29"/>
      <c r="TB891" s="29"/>
      <c r="TC891" s="29"/>
      <c r="TD891" s="29"/>
      <c r="TE891" s="29"/>
      <c r="TF891" s="29"/>
      <c r="TG891" s="29"/>
      <c r="TH891" s="29"/>
      <c r="TI891" s="29"/>
      <c r="TJ891" s="29"/>
      <c r="TK891" s="29"/>
      <c r="TL891" s="29"/>
      <c r="TM891" s="29"/>
      <c r="TN891" s="29"/>
      <c r="TO891" s="29"/>
      <c r="TP891" s="29"/>
      <c r="TQ891" s="29"/>
      <c r="TR891" s="29"/>
      <c r="TS891" s="29"/>
      <c r="TT891" s="29"/>
      <c r="TU891" s="29"/>
      <c r="TV891" s="29"/>
      <c r="TW891" s="29"/>
      <c r="TX891" s="29"/>
      <c r="TY891" s="29"/>
      <c r="TZ891" s="29"/>
      <c r="UA891" s="29"/>
      <c r="UB891" s="29"/>
      <c r="UC891" s="29"/>
      <c r="UD891" s="29"/>
      <c r="UE891" s="29"/>
      <c r="UF891" s="29"/>
      <c r="UG891" s="29"/>
      <c r="UH891" s="29"/>
      <c r="UI891" s="29"/>
      <c r="UJ891" s="29"/>
      <c r="UK891" s="29"/>
      <c r="UL891" s="29"/>
      <c r="UM891" s="29"/>
      <c r="UN891" s="29"/>
      <c r="UO891" s="29"/>
      <c r="UP891" s="29"/>
      <c r="UQ891" s="29"/>
      <c r="UR891" s="29"/>
      <c r="US891" s="29"/>
      <c r="UT891" s="29"/>
      <c r="UU891" s="29"/>
      <c r="UV891" s="29"/>
      <c r="UW891" s="29"/>
      <c r="UX891" s="29"/>
      <c r="UY891" s="29"/>
      <c r="UZ891" s="29"/>
      <c r="VA891" s="29"/>
      <c r="VB891" s="29"/>
      <c r="VC891" s="29"/>
      <c r="VD891" s="29"/>
      <c r="VE891" s="29"/>
      <c r="VF891" s="29"/>
      <c r="VG891" s="29"/>
      <c r="VH891" s="29"/>
      <c r="VI891" s="29"/>
      <c r="VJ891" s="29"/>
      <c r="VK891" s="29"/>
      <c r="VL891" s="29"/>
      <c r="VM891" s="29"/>
      <c r="VN891" s="29"/>
      <c r="VO891" s="29"/>
      <c r="VP891" s="29"/>
      <c r="VQ891" s="29"/>
      <c r="VR891" s="29"/>
      <c r="VS891" s="29"/>
      <c r="VT891" s="29"/>
      <c r="VU891" s="29"/>
      <c r="VV891" s="29"/>
      <c r="VW891" s="29"/>
      <c r="VX891" s="29"/>
      <c r="VY891" s="29"/>
      <c r="VZ891" s="29"/>
      <c r="WA891" s="29"/>
      <c r="WB891" s="29"/>
      <c r="WC891" s="29"/>
      <c r="WD891" s="29"/>
      <c r="WE891" s="29"/>
      <c r="WF891" s="29"/>
      <c r="WG891" s="29"/>
      <c r="WH891" s="29"/>
      <c r="WI891" s="29"/>
      <c r="WJ891" s="29"/>
      <c r="WK891" s="29"/>
      <c r="WL891" s="29"/>
      <c r="WM891" s="29"/>
      <c r="WN891" s="29"/>
      <c r="WO891" s="29"/>
      <c r="WP891" s="29"/>
      <c r="WQ891" s="29"/>
      <c r="WR891" s="29"/>
      <c r="WS891" s="29"/>
      <c r="WT891" s="29"/>
      <c r="WU891" s="29"/>
      <c r="WV891" s="29"/>
      <c r="WW891" s="29"/>
      <c r="WX891" s="29"/>
      <c r="WY891" s="29"/>
      <c r="WZ891" s="29"/>
      <c r="XA891" s="29"/>
      <c r="XB891" s="29"/>
      <c r="XC891" s="29"/>
      <c r="XD891" s="29"/>
      <c r="XE891" s="29"/>
      <c r="XF891" s="29"/>
      <c r="XG891" s="29"/>
      <c r="XH891" s="29"/>
      <c r="XI891" s="29"/>
      <c r="XJ891" s="29"/>
      <c r="XK891" s="29"/>
      <c r="XL891" s="29"/>
      <c r="XM891" s="29"/>
      <c r="XN891" s="29"/>
      <c r="XO891" s="29"/>
      <c r="XP891" s="29"/>
      <c r="XQ891" s="29"/>
      <c r="XR891" s="29"/>
      <c r="XS891" s="29"/>
      <c r="XT891" s="29"/>
      <c r="XU891" s="29"/>
      <c r="XV891" s="29"/>
      <c r="XW891" s="29"/>
      <c r="XX891" s="29"/>
      <c r="XY891" s="29"/>
      <c r="XZ891" s="29"/>
      <c r="YA891" s="29"/>
      <c r="YB891" s="29"/>
      <c r="YC891" s="29"/>
      <c r="YD891" s="29"/>
      <c r="YE891" s="29"/>
      <c r="YF891" s="29"/>
      <c r="YG891" s="29"/>
      <c r="YH891" s="29"/>
      <c r="YI891" s="29"/>
      <c r="YJ891" s="29"/>
      <c r="YK891" s="29"/>
      <c r="YL891" s="29"/>
      <c r="YM891" s="29"/>
      <c r="YN891" s="29"/>
      <c r="YO891" s="29"/>
      <c r="YP891" s="29"/>
      <c r="YQ891" s="29"/>
      <c r="YR891" s="29"/>
      <c r="YS891" s="29"/>
      <c r="YT891" s="29"/>
      <c r="YU891" s="29"/>
      <c r="YV891" s="29"/>
      <c r="YW891" s="29"/>
      <c r="YX891" s="29"/>
      <c r="YY891" s="29"/>
      <c r="YZ891" s="29"/>
      <c r="ZA891" s="29"/>
      <c r="ZB891" s="29"/>
      <c r="ZC891" s="29"/>
      <c r="ZD891" s="29"/>
      <c r="ZE891" s="29"/>
      <c r="ZF891" s="29"/>
      <c r="ZG891" s="29"/>
      <c r="ZH891" s="29"/>
      <c r="ZI891" s="29"/>
      <c r="ZJ891" s="29"/>
      <c r="ZK891" s="29"/>
      <c r="ZL891" s="29"/>
      <c r="ZM891" s="29"/>
      <c r="ZN891" s="29"/>
      <c r="ZO891" s="29"/>
      <c r="ZP891" s="29"/>
      <c r="ZQ891" s="29"/>
      <c r="ZR891" s="29"/>
      <c r="ZS891" s="29"/>
      <c r="ZT891" s="29"/>
      <c r="ZU891" s="29"/>
      <c r="ZV891" s="29"/>
      <c r="ZW891" s="29"/>
      <c r="ZX891" s="29"/>
      <c r="ZY891" s="29"/>
      <c r="ZZ891" s="29"/>
      <c r="AAA891" s="29"/>
      <c r="AAB891" s="29"/>
      <c r="AAC891" s="29"/>
      <c r="AAD891" s="29"/>
      <c r="AAE891" s="29"/>
      <c r="AAF891" s="29"/>
      <c r="AAG891" s="29"/>
      <c r="AAH891" s="29"/>
      <c r="AAI891" s="29"/>
      <c r="AAJ891" s="29"/>
      <c r="AAK891" s="29"/>
      <c r="AAL891" s="29"/>
      <c r="AAM891" s="29"/>
      <c r="AAN891" s="29"/>
      <c r="AAO891" s="29"/>
      <c r="AAP891" s="29"/>
      <c r="AAQ891" s="29"/>
      <c r="AAR891" s="29"/>
      <c r="AAS891" s="29"/>
      <c r="AAT891" s="29"/>
      <c r="AAU891" s="29"/>
      <c r="AAV891" s="29"/>
      <c r="AAW891" s="29"/>
      <c r="AAX891" s="29"/>
      <c r="AAY891" s="29"/>
      <c r="AAZ891" s="29"/>
      <c r="ABA891" s="29"/>
      <c r="ABB891" s="29"/>
      <c r="ABC891" s="29"/>
      <c r="ABD891" s="29"/>
      <c r="ABE891" s="29"/>
      <c r="ABF891" s="29"/>
      <c r="ABG891" s="29"/>
      <c r="ABH891" s="29"/>
      <c r="ABI891" s="29"/>
      <c r="ABJ891" s="29"/>
      <c r="ABK891" s="29"/>
      <c r="ABL891" s="29"/>
      <c r="ABM891" s="29"/>
      <c r="ABN891" s="29"/>
      <c r="ABO891" s="29"/>
      <c r="ABP891" s="29"/>
      <c r="ABQ891" s="29"/>
      <c r="ABR891" s="29"/>
      <c r="ABS891" s="29"/>
      <c r="ABT891" s="29"/>
      <c r="ABU891" s="29"/>
      <c r="ABV891" s="29"/>
      <c r="ABW891" s="29"/>
      <c r="ABX891" s="29"/>
      <c r="ABY891" s="29"/>
      <c r="ABZ891" s="29"/>
      <c r="ACA891" s="29"/>
      <c r="ACB891" s="29"/>
      <c r="ACC891" s="29"/>
      <c r="ACD891" s="29"/>
      <c r="ACE891" s="29"/>
      <c r="ACF891" s="29"/>
      <c r="ACG891" s="29"/>
      <c r="ACH891" s="29"/>
      <c r="ACI891" s="29"/>
      <c r="ACJ891" s="29"/>
      <c r="ACK891" s="29"/>
      <c r="ACL891" s="29"/>
      <c r="ACM891" s="29"/>
      <c r="ACN891" s="29"/>
      <c r="ACO891" s="29"/>
      <c r="ACP891" s="29"/>
      <c r="ACQ891" s="29"/>
      <c r="ACR891" s="29"/>
      <c r="ACS891" s="29"/>
      <c r="ACT891" s="29"/>
      <c r="ACU891" s="29"/>
      <c r="ACV891" s="29"/>
      <c r="ACW891" s="29"/>
      <c r="ACX891" s="29"/>
      <c r="ACY891" s="29"/>
      <c r="ACZ891" s="29"/>
      <c r="ADA891" s="29"/>
      <c r="ADB891" s="29"/>
      <c r="ADC891" s="29"/>
      <c r="ADD891" s="29"/>
      <c r="ADE891" s="29"/>
      <c r="ADF891" s="29"/>
      <c r="ADG891" s="29"/>
      <c r="ADH891" s="29"/>
      <c r="ADI891" s="29"/>
      <c r="ADJ891" s="29"/>
      <c r="ADK891" s="29"/>
      <c r="ADL891" s="29"/>
      <c r="ADM891" s="29"/>
      <c r="ADN891" s="29"/>
      <c r="ADO891" s="29"/>
      <c r="ADP891" s="29"/>
      <c r="ADQ891" s="29"/>
      <c r="ADR891" s="29"/>
      <c r="ADS891" s="29"/>
      <c r="ADT891" s="29"/>
      <c r="ADU891" s="29"/>
      <c r="ADV891" s="29"/>
      <c r="ADW891" s="29"/>
      <c r="ADX891" s="29"/>
      <c r="ADY891" s="29"/>
      <c r="ADZ891" s="29"/>
      <c r="AEA891" s="29"/>
      <c r="AEB891" s="29"/>
      <c r="AEC891" s="29"/>
      <c r="AED891" s="29"/>
      <c r="AEE891" s="29"/>
      <c r="AEF891" s="29"/>
      <c r="AEG891" s="29"/>
      <c r="AEH891" s="29"/>
      <c r="AEI891" s="29"/>
      <c r="AEJ891" s="29"/>
      <c r="AEK891" s="29"/>
      <c r="AEL891" s="29"/>
      <c r="AEM891" s="29"/>
      <c r="AEN891" s="29"/>
      <c r="AEO891" s="29"/>
      <c r="AEP891" s="29"/>
      <c r="AEQ891" s="29"/>
      <c r="AER891" s="29"/>
      <c r="AES891" s="29"/>
      <c r="AET891" s="29"/>
      <c r="AEU891" s="29"/>
      <c r="AEV891" s="29"/>
      <c r="AEW891" s="29"/>
      <c r="AEX891" s="29"/>
      <c r="AEY891" s="29"/>
      <c r="AEZ891" s="29"/>
      <c r="AFA891" s="29"/>
      <c r="AFB891" s="29"/>
      <c r="AFC891" s="29"/>
      <c r="AFD891" s="29"/>
      <c r="AFE891" s="29"/>
      <c r="AFF891" s="29"/>
      <c r="AFG891" s="29"/>
      <c r="AFH891" s="29"/>
      <c r="AFI891" s="29"/>
      <c r="AFJ891" s="29"/>
      <c r="AFK891" s="29"/>
      <c r="AFL891" s="29"/>
      <c r="AFM891" s="29"/>
      <c r="AFN891" s="29"/>
      <c r="AFO891" s="29"/>
      <c r="AFP891" s="29"/>
      <c r="AFQ891" s="29"/>
      <c r="AFR891" s="29"/>
      <c r="AFS891" s="29"/>
      <c r="AFT891" s="29"/>
      <c r="AFU891" s="29"/>
      <c r="AFV891" s="29"/>
      <c r="AFW891" s="29"/>
      <c r="AFX891" s="29"/>
      <c r="AFY891" s="29"/>
      <c r="AFZ891" s="29"/>
      <c r="AGA891" s="29"/>
      <c r="AGB891" s="29"/>
      <c r="AGC891" s="29"/>
      <c r="AGD891" s="29"/>
      <c r="AGE891" s="29"/>
      <c r="AGF891" s="29"/>
      <c r="AGG891" s="29"/>
      <c r="AGH891" s="29"/>
      <c r="AGI891" s="29"/>
      <c r="AGJ891" s="29"/>
      <c r="AGK891" s="29"/>
      <c r="AGL891" s="29"/>
      <c r="AGM891" s="29"/>
      <c r="AGN891" s="29"/>
      <c r="AGO891" s="29"/>
      <c r="AGP891" s="29"/>
      <c r="AGQ891" s="29"/>
      <c r="AGR891" s="29"/>
      <c r="AGS891" s="29"/>
      <c r="AGT891" s="29"/>
      <c r="AGU891" s="29"/>
      <c r="AGV891" s="29"/>
      <c r="AGW891" s="29"/>
      <c r="AGX891" s="29"/>
      <c r="AGY891" s="29"/>
      <c r="AGZ891" s="29"/>
      <c r="AHA891" s="29"/>
      <c r="AHB891" s="29"/>
      <c r="AHC891" s="29"/>
      <c r="AHD891" s="29"/>
      <c r="AHE891" s="29"/>
      <c r="AHF891" s="29"/>
      <c r="AHG891" s="29"/>
      <c r="AHH891" s="29"/>
      <c r="AHI891" s="29"/>
      <c r="AHJ891" s="29"/>
      <c r="AHK891" s="29"/>
      <c r="AHL891" s="29"/>
      <c r="AHM891" s="29"/>
      <c r="AHN891" s="29"/>
      <c r="AHO891" s="29"/>
      <c r="AHP891" s="29"/>
      <c r="AHQ891" s="29"/>
      <c r="AHR891" s="29"/>
      <c r="AHS891" s="29"/>
      <c r="AHT891" s="29"/>
      <c r="AHU891" s="29"/>
      <c r="AHV891" s="29"/>
      <c r="AHW891" s="29"/>
      <c r="AHX891" s="29"/>
      <c r="AHY891" s="29"/>
      <c r="AHZ891" s="29"/>
      <c r="AIA891" s="29"/>
      <c r="AIB891" s="29"/>
      <c r="AIC891" s="29"/>
      <c r="AID891" s="29"/>
      <c r="AIE891" s="29"/>
      <c r="AIF891" s="29"/>
      <c r="AIG891" s="29"/>
      <c r="AIH891" s="29"/>
      <c r="AII891" s="29"/>
      <c r="AIJ891" s="29"/>
      <c r="AIK891" s="29"/>
      <c r="AIL891" s="29"/>
      <c r="AIM891" s="29"/>
      <c r="AIN891" s="29"/>
      <c r="AIO891" s="29"/>
      <c r="AIP891" s="29"/>
      <c r="AIQ891" s="29"/>
      <c r="AIR891" s="29"/>
      <c r="AIS891" s="29"/>
      <c r="AIT891" s="29"/>
      <c r="AIU891" s="29"/>
      <c r="AIV891" s="29"/>
      <c r="AIW891" s="29"/>
      <c r="AIX891" s="29"/>
      <c r="AIY891" s="29"/>
      <c r="AIZ891" s="29"/>
      <c r="AJA891" s="29"/>
      <c r="AJB891" s="29"/>
      <c r="AJC891" s="29"/>
      <c r="AJD891" s="29"/>
      <c r="AJE891" s="29"/>
      <c r="AJF891" s="29"/>
      <c r="AJG891" s="29"/>
      <c r="AJH891" s="29"/>
      <c r="AJI891" s="29"/>
      <c r="AJJ891" s="29"/>
      <c r="AJK891" s="29"/>
      <c r="AJL891" s="29"/>
      <c r="AJM891" s="29"/>
      <c r="AJN891" s="29"/>
      <c r="AJO891" s="29"/>
      <c r="AJP891" s="29"/>
      <c r="AJQ891" s="29"/>
      <c r="AJR891" s="29"/>
      <c r="AJS891" s="29"/>
      <c r="AJT891" s="29"/>
      <c r="AJU891" s="29"/>
      <c r="AJV891" s="29"/>
      <c r="AJW891" s="29"/>
      <c r="AJX891" s="29"/>
      <c r="AJY891" s="29"/>
      <c r="AJZ891" s="29"/>
      <c r="AKA891" s="29"/>
      <c r="AKB891" s="29"/>
      <c r="AKC891" s="29"/>
      <c r="AKD891" s="29"/>
      <c r="AKE891" s="29"/>
      <c r="AKF891" s="29"/>
      <c r="AKG891" s="29"/>
      <c r="AKH891" s="29"/>
      <c r="AKI891" s="29"/>
      <c r="AKJ891" s="29"/>
      <c r="AKK891" s="29"/>
      <c r="AKL891" s="29"/>
      <c r="AKM891" s="29"/>
      <c r="AKN891" s="29"/>
      <c r="AKO891" s="29"/>
      <c r="AKP891" s="29"/>
      <c r="AKQ891" s="29"/>
      <c r="AKR891" s="29"/>
      <c r="AKS891" s="29"/>
      <c r="AKT891" s="29"/>
      <c r="AKU891" s="29"/>
      <c r="AKV891" s="29"/>
      <c r="AKW891" s="29"/>
      <c r="AKX891" s="29"/>
      <c r="AKY891" s="29"/>
      <c r="AKZ891" s="29"/>
      <c r="ALA891" s="29"/>
      <c r="ALB891" s="29"/>
      <c r="ALC891" s="29"/>
      <c r="ALD891" s="29"/>
      <c r="ALE891" s="29"/>
      <c r="ALF891" s="29"/>
      <c r="ALG891" s="29"/>
      <c r="ALH891" s="29"/>
      <c r="ALI891" s="29"/>
      <c r="ALJ891" s="29"/>
      <c r="ALK891" s="29"/>
      <c r="ALL891" s="29"/>
      <c r="ALM891" s="29"/>
      <c r="ALN891" s="29"/>
      <c r="ALO891" s="29"/>
      <c r="ALP891" s="29"/>
      <c r="ALQ891" s="29"/>
      <c r="ALR891" s="29"/>
      <c r="ALS891" s="29"/>
      <c r="ALT891" s="29"/>
      <c r="ALU891" s="29"/>
      <c r="ALV891" s="29"/>
      <c r="ALW891" s="29"/>
      <c r="ALX891" s="29"/>
      <c r="ALY891" s="29"/>
      <c r="ALZ891" s="29"/>
      <c r="AMA891" s="29"/>
      <c r="AMB891" s="29"/>
      <c r="AMC891" s="29"/>
      <c r="AMD891" s="29"/>
      <c r="AME891" s="29"/>
      <c r="AMF891" s="29"/>
      <c r="AMG891" s="29"/>
      <c r="AMH891" s="29"/>
      <c r="AMI891" s="29"/>
      <c r="AMJ891" s="29"/>
    </row>
    <row r="892" ht="13.5" customHeight="1">
      <c r="A892" s="103"/>
      <c r="B892" s="104"/>
      <c r="C892" s="104"/>
      <c r="D892" s="105"/>
      <c r="E892" s="106"/>
      <c r="F892" s="106"/>
      <c r="G892" s="104"/>
      <c r="H892" s="107"/>
      <c r="I892" s="104"/>
      <c r="J892" s="104"/>
      <c r="K892" s="104"/>
      <c r="L892" s="104"/>
      <c r="M892" s="108"/>
      <c r="N892" s="109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  <c r="KH892" s="29"/>
      <c r="KI892" s="29"/>
      <c r="KJ892" s="29"/>
      <c r="KK892" s="29"/>
      <c r="KL892" s="29"/>
      <c r="KM892" s="29"/>
      <c r="KN892" s="29"/>
      <c r="KO892" s="29"/>
      <c r="KP892" s="29"/>
      <c r="KQ892" s="29"/>
      <c r="KR892" s="29"/>
      <c r="KS892" s="29"/>
      <c r="KT892" s="29"/>
      <c r="KU892" s="29"/>
      <c r="KV892" s="29"/>
      <c r="KW892" s="29"/>
      <c r="KX892" s="29"/>
      <c r="KY892" s="29"/>
      <c r="KZ892" s="29"/>
      <c r="LA892" s="29"/>
      <c r="LB892" s="29"/>
      <c r="LC892" s="29"/>
      <c r="LD892" s="29"/>
      <c r="LE892" s="29"/>
      <c r="LF892" s="29"/>
      <c r="LG892" s="29"/>
      <c r="LH892" s="29"/>
      <c r="LI892" s="29"/>
      <c r="LJ892" s="29"/>
      <c r="LK892" s="29"/>
      <c r="LL892" s="29"/>
      <c r="LM892" s="29"/>
      <c r="LN892" s="29"/>
      <c r="LO892" s="29"/>
      <c r="LP892" s="29"/>
      <c r="LQ892" s="29"/>
      <c r="LR892" s="29"/>
      <c r="LS892" s="29"/>
      <c r="LT892" s="29"/>
      <c r="LU892" s="29"/>
      <c r="LV892" s="29"/>
      <c r="LW892" s="29"/>
      <c r="LX892" s="29"/>
      <c r="LY892" s="29"/>
      <c r="LZ892" s="29"/>
      <c r="MA892" s="29"/>
      <c r="MB892" s="29"/>
      <c r="MC892" s="29"/>
      <c r="MD892" s="29"/>
      <c r="ME892" s="29"/>
      <c r="MF892" s="29"/>
      <c r="MG892" s="29"/>
      <c r="MH892" s="29"/>
      <c r="MI892" s="29"/>
      <c r="MJ892" s="29"/>
      <c r="MK892" s="29"/>
      <c r="ML892" s="29"/>
      <c r="MM892" s="29"/>
      <c r="MN892" s="29"/>
      <c r="MO892" s="29"/>
      <c r="MP892" s="29"/>
      <c r="MQ892" s="29"/>
      <c r="MR892" s="29"/>
      <c r="MS892" s="29"/>
      <c r="MT892" s="29"/>
      <c r="MU892" s="29"/>
      <c r="MV892" s="29"/>
      <c r="MW892" s="29"/>
      <c r="MX892" s="29"/>
      <c r="MY892" s="29"/>
      <c r="MZ892" s="29"/>
      <c r="NA892" s="29"/>
      <c r="NB892" s="29"/>
      <c r="NC892" s="29"/>
      <c r="ND892" s="29"/>
      <c r="NE892" s="29"/>
      <c r="NF892" s="29"/>
      <c r="NG892" s="29"/>
      <c r="NH892" s="29"/>
      <c r="NI892" s="29"/>
      <c r="NJ892" s="29"/>
      <c r="NK892" s="29"/>
      <c r="NL892" s="29"/>
      <c r="NM892" s="29"/>
      <c r="NN892" s="29"/>
      <c r="NO892" s="29"/>
      <c r="NP892" s="29"/>
      <c r="NQ892" s="29"/>
      <c r="NR892" s="29"/>
      <c r="NS892" s="29"/>
      <c r="NT892" s="29"/>
      <c r="NU892" s="29"/>
      <c r="NV892" s="29"/>
      <c r="NW892" s="29"/>
      <c r="NX892" s="29"/>
      <c r="NY892" s="29"/>
      <c r="NZ892" s="29"/>
      <c r="OA892" s="29"/>
      <c r="OB892" s="29"/>
      <c r="OC892" s="29"/>
      <c r="OD892" s="29"/>
      <c r="OE892" s="29"/>
      <c r="OF892" s="29"/>
      <c r="OG892" s="29"/>
      <c r="OH892" s="29"/>
      <c r="OI892" s="29"/>
      <c r="OJ892" s="29"/>
      <c r="OK892" s="29"/>
      <c r="OL892" s="29"/>
      <c r="OM892" s="29"/>
      <c r="ON892" s="29"/>
      <c r="OO892" s="29"/>
      <c r="OP892" s="29"/>
      <c r="OQ892" s="29"/>
      <c r="OR892" s="29"/>
      <c r="OS892" s="29"/>
      <c r="OT892" s="29"/>
      <c r="OU892" s="29"/>
      <c r="OV892" s="29"/>
      <c r="OW892" s="29"/>
      <c r="OX892" s="29"/>
      <c r="OY892" s="29"/>
      <c r="OZ892" s="29"/>
      <c r="PA892" s="29"/>
      <c r="PB892" s="29"/>
      <c r="PC892" s="29"/>
      <c r="PD892" s="29"/>
      <c r="PE892" s="29"/>
      <c r="PF892" s="29"/>
      <c r="PG892" s="29"/>
      <c r="PH892" s="29"/>
      <c r="PI892" s="29"/>
      <c r="PJ892" s="29"/>
      <c r="PK892" s="29"/>
      <c r="PL892" s="29"/>
      <c r="PM892" s="29"/>
      <c r="PN892" s="29"/>
      <c r="PO892" s="29"/>
      <c r="PP892" s="29"/>
      <c r="PQ892" s="29"/>
      <c r="PR892" s="29"/>
      <c r="PS892" s="29"/>
      <c r="PT892" s="29"/>
      <c r="PU892" s="29"/>
      <c r="PV892" s="29"/>
      <c r="PW892" s="29"/>
      <c r="PX892" s="29"/>
      <c r="PY892" s="29"/>
      <c r="PZ892" s="29"/>
      <c r="QA892" s="29"/>
      <c r="QB892" s="29"/>
      <c r="QC892" s="29"/>
      <c r="QD892" s="29"/>
      <c r="QE892" s="29"/>
      <c r="QF892" s="29"/>
      <c r="QG892" s="29"/>
      <c r="QH892" s="29"/>
      <c r="QI892" s="29"/>
      <c r="QJ892" s="29"/>
      <c r="QK892" s="29"/>
      <c r="QL892" s="29"/>
      <c r="QM892" s="29"/>
      <c r="QN892" s="29"/>
      <c r="QO892" s="29"/>
      <c r="QP892" s="29"/>
      <c r="QQ892" s="29"/>
      <c r="QR892" s="29"/>
      <c r="QS892" s="29"/>
      <c r="QT892" s="29"/>
      <c r="QU892" s="29"/>
      <c r="QV892" s="29"/>
      <c r="QW892" s="29"/>
      <c r="QX892" s="29"/>
      <c r="QY892" s="29"/>
      <c r="QZ892" s="29"/>
      <c r="RA892" s="29"/>
      <c r="RB892" s="29"/>
      <c r="RC892" s="29"/>
      <c r="RD892" s="29"/>
      <c r="RE892" s="29"/>
      <c r="RF892" s="29"/>
      <c r="RG892" s="29"/>
      <c r="RH892" s="29"/>
      <c r="RI892" s="29"/>
      <c r="RJ892" s="29"/>
      <c r="RK892" s="29"/>
      <c r="RL892" s="29"/>
      <c r="RM892" s="29"/>
      <c r="RN892" s="29"/>
      <c r="RO892" s="29"/>
      <c r="RP892" s="29"/>
      <c r="RQ892" s="29"/>
      <c r="RR892" s="29"/>
      <c r="RS892" s="29"/>
      <c r="RT892" s="29"/>
      <c r="RU892" s="29"/>
      <c r="RV892" s="29"/>
      <c r="RW892" s="29"/>
      <c r="RX892" s="29"/>
      <c r="RY892" s="29"/>
      <c r="RZ892" s="29"/>
      <c r="SA892" s="29"/>
      <c r="SB892" s="29"/>
      <c r="SC892" s="29"/>
      <c r="SD892" s="29"/>
      <c r="SE892" s="29"/>
      <c r="SF892" s="29"/>
      <c r="SG892" s="29"/>
      <c r="SH892" s="29"/>
      <c r="SI892" s="29"/>
      <c r="SJ892" s="29"/>
      <c r="SK892" s="29"/>
      <c r="SL892" s="29"/>
      <c r="SM892" s="29"/>
      <c r="SN892" s="29"/>
      <c r="SO892" s="29"/>
      <c r="SP892" s="29"/>
      <c r="SQ892" s="29"/>
      <c r="SR892" s="29"/>
      <c r="SS892" s="29"/>
      <c r="ST892" s="29"/>
      <c r="SU892" s="29"/>
      <c r="SV892" s="29"/>
      <c r="SW892" s="29"/>
      <c r="SX892" s="29"/>
      <c r="SY892" s="29"/>
      <c r="SZ892" s="29"/>
      <c r="TA892" s="29"/>
      <c r="TB892" s="29"/>
      <c r="TC892" s="29"/>
      <c r="TD892" s="29"/>
      <c r="TE892" s="29"/>
      <c r="TF892" s="29"/>
      <c r="TG892" s="29"/>
      <c r="TH892" s="29"/>
      <c r="TI892" s="29"/>
      <c r="TJ892" s="29"/>
      <c r="TK892" s="29"/>
      <c r="TL892" s="29"/>
      <c r="TM892" s="29"/>
      <c r="TN892" s="29"/>
      <c r="TO892" s="29"/>
      <c r="TP892" s="29"/>
      <c r="TQ892" s="29"/>
      <c r="TR892" s="29"/>
      <c r="TS892" s="29"/>
      <c r="TT892" s="29"/>
      <c r="TU892" s="29"/>
      <c r="TV892" s="29"/>
      <c r="TW892" s="29"/>
      <c r="TX892" s="29"/>
      <c r="TY892" s="29"/>
      <c r="TZ892" s="29"/>
      <c r="UA892" s="29"/>
      <c r="UB892" s="29"/>
      <c r="UC892" s="29"/>
      <c r="UD892" s="29"/>
      <c r="UE892" s="29"/>
      <c r="UF892" s="29"/>
      <c r="UG892" s="29"/>
      <c r="UH892" s="29"/>
      <c r="UI892" s="29"/>
      <c r="UJ892" s="29"/>
      <c r="UK892" s="29"/>
      <c r="UL892" s="29"/>
      <c r="UM892" s="29"/>
      <c r="UN892" s="29"/>
      <c r="UO892" s="29"/>
      <c r="UP892" s="29"/>
      <c r="UQ892" s="29"/>
      <c r="UR892" s="29"/>
      <c r="US892" s="29"/>
      <c r="UT892" s="29"/>
      <c r="UU892" s="29"/>
      <c r="UV892" s="29"/>
      <c r="UW892" s="29"/>
      <c r="UX892" s="29"/>
      <c r="UY892" s="29"/>
      <c r="UZ892" s="29"/>
      <c r="VA892" s="29"/>
      <c r="VB892" s="29"/>
      <c r="VC892" s="29"/>
      <c r="VD892" s="29"/>
      <c r="VE892" s="29"/>
      <c r="VF892" s="29"/>
      <c r="VG892" s="29"/>
      <c r="VH892" s="29"/>
      <c r="VI892" s="29"/>
      <c r="VJ892" s="29"/>
      <c r="VK892" s="29"/>
      <c r="VL892" s="29"/>
      <c r="VM892" s="29"/>
      <c r="VN892" s="29"/>
      <c r="VO892" s="29"/>
      <c r="VP892" s="29"/>
      <c r="VQ892" s="29"/>
      <c r="VR892" s="29"/>
      <c r="VS892" s="29"/>
      <c r="VT892" s="29"/>
      <c r="VU892" s="29"/>
      <c r="VV892" s="29"/>
      <c r="VW892" s="29"/>
      <c r="VX892" s="29"/>
      <c r="VY892" s="29"/>
      <c r="VZ892" s="29"/>
      <c r="WA892" s="29"/>
      <c r="WB892" s="29"/>
      <c r="WC892" s="29"/>
      <c r="WD892" s="29"/>
      <c r="WE892" s="29"/>
      <c r="WF892" s="29"/>
      <c r="WG892" s="29"/>
      <c r="WH892" s="29"/>
      <c r="WI892" s="29"/>
      <c r="WJ892" s="29"/>
      <c r="WK892" s="29"/>
      <c r="WL892" s="29"/>
      <c r="WM892" s="29"/>
      <c r="WN892" s="29"/>
      <c r="WO892" s="29"/>
      <c r="WP892" s="29"/>
      <c r="WQ892" s="29"/>
      <c r="WR892" s="29"/>
      <c r="WS892" s="29"/>
      <c r="WT892" s="29"/>
      <c r="WU892" s="29"/>
      <c r="WV892" s="29"/>
      <c r="WW892" s="29"/>
      <c r="WX892" s="29"/>
      <c r="WY892" s="29"/>
      <c r="WZ892" s="29"/>
      <c r="XA892" s="29"/>
      <c r="XB892" s="29"/>
      <c r="XC892" s="29"/>
      <c r="XD892" s="29"/>
      <c r="XE892" s="29"/>
      <c r="XF892" s="29"/>
      <c r="XG892" s="29"/>
      <c r="XH892" s="29"/>
      <c r="XI892" s="29"/>
      <c r="XJ892" s="29"/>
      <c r="XK892" s="29"/>
      <c r="XL892" s="29"/>
      <c r="XM892" s="29"/>
      <c r="XN892" s="29"/>
      <c r="XO892" s="29"/>
      <c r="XP892" s="29"/>
      <c r="XQ892" s="29"/>
      <c r="XR892" s="29"/>
      <c r="XS892" s="29"/>
      <c r="XT892" s="29"/>
      <c r="XU892" s="29"/>
      <c r="XV892" s="29"/>
      <c r="XW892" s="29"/>
      <c r="XX892" s="29"/>
      <c r="XY892" s="29"/>
      <c r="XZ892" s="29"/>
      <c r="YA892" s="29"/>
      <c r="YB892" s="29"/>
      <c r="YC892" s="29"/>
      <c r="YD892" s="29"/>
      <c r="YE892" s="29"/>
      <c r="YF892" s="29"/>
      <c r="YG892" s="29"/>
      <c r="YH892" s="29"/>
      <c r="YI892" s="29"/>
      <c r="YJ892" s="29"/>
      <c r="YK892" s="29"/>
      <c r="YL892" s="29"/>
      <c r="YM892" s="29"/>
      <c r="YN892" s="29"/>
      <c r="YO892" s="29"/>
      <c r="YP892" s="29"/>
      <c r="YQ892" s="29"/>
      <c r="YR892" s="29"/>
      <c r="YS892" s="29"/>
      <c r="YT892" s="29"/>
      <c r="YU892" s="29"/>
      <c r="YV892" s="29"/>
      <c r="YW892" s="29"/>
      <c r="YX892" s="29"/>
      <c r="YY892" s="29"/>
      <c r="YZ892" s="29"/>
      <c r="ZA892" s="29"/>
      <c r="ZB892" s="29"/>
      <c r="ZC892" s="29"/>
      <c r="ZD892" s="29"/>
      <c r="ZE892" s="29"/>
      <c r="ZF892" s="29"/>
      <c r="ZG892" s="29"/>
      <c r="ZH892" s="29"/>
      <c r="ZI892" s="29"/>
      <c r="ZJ892" s="29"/>
      <c r="ZK892" s="29"/>
      <c r="ZL892" s="29"/>
      <c r="ZM892" s="29"/>
      <c r="ZN892" s="29"/>
      <c r="ZO892" s="29"/>
      <c r="ZP892" s="29"/>
      <c r="ZQ892" s="29"/>
      <c r="ZR892" s="29"/>
      <c r="ZS892" s="29"/>
      <c r="ZT892" s="29"/>
      <c r="ZU892" s="29"/>
      <c r="ZV892" s="29"/>
      <c r="ZW892" s="29"/>
      <c r="ZX892" s="29"/>
      <c r="ZY892" s="29"/>
      <c r="ZZ892" s="29"/>
      <c r="AAA892" s="29"/>
      <c r="AAB892" s="29"/>
      <c r="AAC892" s="29"/>
      <c r="AAD892" s="29"/>
      <c r="AAE892" s="29"/>
      <c r="AAF892" s="29"/>
      <c r="AAG892" s="29"/>
      <c r="AAH892" s="29"/>
      <c r="AAI892" s="29"/>
      <c r="AAJ892" s="29"/>
      <c r="AAK892" s="29"/>
      <c r="AAL892" s="29"/>
      <c r="AAM892" s="29"/>
      <c r="AAN892" s="29"/>
      <c r="AAO892" s="29"/>
      <c r="AAP892" s="29"/>
      <c r="AAQ892" s="29"/>
      <c r="AAR892" s="29"/>
      <c r="AAS892" s="29"/>
      <c r="AAT892" s="29"/>
      <c r="AAU892" s="29"/>
      <c r="AAV892" s="29"/>
      <c r="AAW892" s="29"/>
      <c r="AAX892" s="29"/>
      <c r="AAY892" s="29"/>
      <c r="AAZ892" s="29"/>
      <c r="ABA892" s="29"/>
      <c r="ABB892" s="29"/>
      <c r="ABC892" s="29"/>
      <c r="ABD892" s="29"/>
      <c r="ABE892" s="29"/>
      <c r="ABF892" s="29"/>
      <c r="ABG892" s="29"/>
      <c r="ABH892" s="29"/>
      <c r="ABI892" s="29"/>
      <c r="ABJ892" s="29"/>
      <c r="ABK892" s="29"/>
      <c r="ABL892" s="29"/>
      <c r="ABM892" s="29"/>
      <c r="ABN892" s="29"/>
      <c r="ABO892" s="29"/>
      <c r="ABP892" s="29"/>
      <c r="ABQ892" s="29"/>
      <c r="ABR892" s="29"/>
      <c r="ABS892" s="29"/>
      <c r="ABT892" s="29"/>
      <c r="ABU892" s="29"/>
      <c r="ABV892" s="29"/>
      <c r="ABW892" s="29"/>
      <c r="ABX892" s="29"/>
      <c r="ABY892" s="29"/>
      <c r="ABZ892" s="29"/>
      <c r="ACA892" s="29"/>
      <c r="ACB892" s="29"/>
      <c r="ACC892" s="29"/>
      <c r="ACD892" s="29"/>
      <c r="ACE892" s="29"/>
      <c r="ACF892" s="29"/>
      <c r="ACG892" s="29"/>
      <c r="ACH892" s="29"/>
      <c r="ACI892" s="29"/>
      <c r="ACJ892" s="29"/>
      <c r="ACK892" s="29"/>
      <c r="ACL892" s="29"/>
      <c r="ACM892" s="29"/>
      <c r="ACN892" s="29"/>
      <c r="ACO892" s="29"/>
      <c r="ACP892" s="29"/>
      <c r="ACQ892" s="29"/>
      <c r="ACR892" s="29"/>
      <c r="ACS892" s="29"/>
      <c r="ACT892" s="29"/>
      <c r="ACU892" s="29"/>
      <c r="ACV892" s="29"/>
      <c r="ACW892" s="29"/>
      <c r="ACX892" s="29"/>
      <c r="ACY892" s="29"/>
      <c r="ACZ892" s="29"/>
      <c r="ADA892" s="29"/>
      <c r="ADB892" s="29"/>
      <c r="ADC892" s="29"/>
      <c r="ADD892" s="29"/>
      <c r="ADE892" s="29"/>
      <c r="ADF892" s="29"/>
      <c r="ADG892" s="29"/>
      <c r="ADH892" s="29"/>
      <c r="ADI892" s="29"/>
      <c r="ADJ892" s="29"/>
      <c r="ADK892" s="29"/>
      <c r="ADL892" s="29"/>
      <c r="ADM892" s="29"/>
      <c r="ADN892" s="29"/>
      <c r="ADO892" s="29"/>
      <c r="ADP892" s="29"/>
      <c r="ADQ892" s="29"/>
      <c r="ADR892" s="29"/>
      <c r="ADS892" s="29"/>
      <c r="ADT892" s="29"/>
      <c r="ADU892" s="29"/>
      <c r="ADV892" s="29"/>
      <c r="ADW892" s="29"/>
      <c r="ADX892" s="29"/>
      <c r="ADY892" s="29"/>
      <c r="ADZ892" s="29"/>
      <c r="AEA892" s="29"/>
      <c r="AEB892" s="29"/>
      <c r="AEC892" s="29"/>
      <c r="AED892" s="29"/>
      <c r="AEE892" s="29"/>
      <c r="AEF892" s="29"/>
      <c r="AEG892" s="29"/>
      <c r="AEH892" s="29"/>
      <c r="AEI892" s="29"/>
      <c r="AEJ892" s="29"/>
      <c r="AEK892" s="29"/>
      <c r="AEL892" s="29"/>
      <c r="AEM892" s="29"/>
      <c r="AEN892" s="29"/>
      <c r="AEO892" s="29"/>
      <c r="AEP892" s="29"/>
      <c r="AEQ892" s="29"/>
      <c r="AER892" s="29"/>
      <c r="AES892" s="29"/>
      <c r="AET892" s="29"/>
      <c r="AEU892" s="29"/>
      <c r="AEV892" s="29"/>
      <c r="AEW892" s="29"/>
      <c r="AEX892" s="29"/>
      <c r="AEY892" s="29"/>
      <c r="AEZ892" s="29"/>
      <c r="AFA892" s="29"/>
      <c r="AFB892" s="29"/>
      <c r="AFC892" s="29"/>
      <c r="AFD892" s="29"/>
      <c r="AFE892" s="29"/>
      <c r="AFF892" s="29"/>
      <c r="AFG892" s="29"/>
      <c r="AFH892" s="29"/>
      <c r="AFI892" s="29"/>
      <c r="AFJ892" s="29"/>
      <c r="AFK892" s="29"/>
      <c r="AFL892" s="29"/>
      <c r="AFM892" s="29"/>
      <c r="AFN892" s="29"/>
      <c r="AFO892" s="29"/>
      <c r="AFP892" s="29"/>
      <c r="AFQ892" s="29"/>
      <c r="AFR892" s="29"/>
      <c r="AFS892" s="29"/>
      <c r="AFT892" s="29"/>
      <c r="AFU892" s="29"/>
      <c r="AFV892" s="29"/>
      <c r="AFW892" s="29"/>
      <c r="AFX892" s="29"/>
      <c r="AFY892" s="29"/>
      <c r="AFZ892" s="29"/>
      <c r="AGA892" s="29"/>
      <c r="AGB892" s="29"/>
      <c r="AGC892" s="29"/>
      <c r="AGD892" s="29"/>
      <c r="AGE892" s="29"/>
      <c r="AGF892" s="29"/>
      <c r="AGG892" s="29"/>
      <c r="AGH892" s="29"/>
      <c r="AGI892" s="29"/>
      <c r="AGJ892" s="29"/>
      <c r="AGK892" s="29"/>
      <c r="AGL892" s="29"/>
      <c r="AGM892" s="29"/>
      <c r="AGN892" s="29"/>
      <c r="AGO892" s="29"/>
      <c r="AGP892" s="29"/>
      <c r="AGQ892" s="29"/>
      <c r="AGR892" s="29"/>
      <c r="AGS892" s="29"/>
      <c r="AGT892" s="29"/>
      <c r="AGU892" s="29"/>
      <c r="AGV892" s="29"/>
      <c r="AGW892" s="29"/>
      <c r="AGX892" s="29"/>
      <c r="AGY892" s="29"/>
      <c r="AGZ892" s="29"/>
      <c r="AHA892" s="29"/>
      <c r="AHB892" s="29"/>
      <c r="AHC892" s="29"/>
      <c r="AHD892" s="29"/>
      <c r="AHE892" s="29"/>
      <c r="AHF892" s="29"/>
      <c r="AHG892" s="29"/>
      <c r="AHH892" s="29"/>
      <c r="AHI892" s="29"/>
      <c r="AHJ892" s="29"/>
      <c r="AHK892" s="29"/>
      <c r="AHL892" s="29"/>
      <c r="AHM892" s="29"/>
      <c r="AHN892" s="29"/>
      <c r="AHO892" s="29"/>
      <c r="AHP892" s="29"/>
      <c r="AHQ892" s="29"/>
      <c r="AHR892" s="29"/>
      <c r="AHS892" s="29"/>
      <c r="AHT892" s="29"/>
      <c r="AHU892" s="29"/>
      <c r="AHV892" s="29"/>
      <c r="AHW892" s="29"/>
      <c r="AHX892" s="29"/>
      <c r="AHY892" s="29"/>
      <c r="AHZ892" s="29"/>
      <c r="AIA892" s="29"/>
      <c r="AIB892" s="29"/>
      <c r="AIC892" s="29"/>
      <c r="AID892" s="29"/>
      <c r="AIE892" s="29"/>
      <c r="AIF892" s="29"/>
      <c r="AIG892" s="29"/>
      <c r="AIH892" s="29"/>
      <c r="AII892" s="29"/>
      <c r="AIJ892" s="29"/>
      <c r="AIK892" s="29"/>
      <c r="AIL892" s="29"/>
      <c r="AIM892" s="29"/>
      <c r="AIN892" s="29"/>
      <c r="AIO892" s="29"/>
      <c r="AIP892" s="29"/>
      <c r="AIQ892" s="29"/>
      <c r="AIR892" s="29"/>
      <c r="AIS892" s="29"/>
      <c r="AIT892" s="29"/>
      <c r="AIU892" s="29"/>
      <c r="AIV892" s="29"/>
      <c r="AIW892" s="29"/>
      <c r="AIX892" s="29"/>
      <c r="AIY892" s="29"/>
      <c r="AIZ892" s="29"/>
      <c r="AJA892" s="29"/>
      <c r="AJB892" s="29"/>
      <c r="AJC892" s="29"/>
      <c r="AJD892" s="29"/>
      <c r="AJE892" s="29"/>
      <c r="AJF892" s="29"/>
      <c r="AJG892" s="29"/>
      <c r="AJH892" s="29"/>
      <c r="AJI892" s="29"/>
      <c r="AJJ892" s="29"/>
      <c r="AJK892" s="29"/>
      <c r="AJL892" s="29"/>
      <c r="AJM892" s="29"/>
      <c r="AJN892" s="29"/>
      <c r="AJO892" s="29"/>
      <c r="AJP892" s="29"/>
      <c r="AJQ892" s="29"/>
      <c r="AJR892" s="29"/>
      <c r="AJS892" s="29"/>
      <c r="AJT892" s="29"/>
      <c r="AJU892" s="29"/>
      <c r="AJV892" s="29"/>
      <c r="AJW892" s="29"/>
      <c r="AJX892" s="29"/>
      <c r="AJY892" s="29"/>
      <c r="AJZ892" s="29"/>
      <c r="AKA892" s="29"/>
      <c r="AKB892" s="29"/>
      <c r="AKC892" s="29"/>
      <c r="AKD892" s="29"/>
      <c r="AKE892" s="29"/>
      <c r="AKF892" s="29"/>
      <c r="AKG892" s="29"/>
      <c r="AKH892" s="29"/>
      <c r="AKI892" s="29"/>
      <c r="AKJ892" s="29"/>
      <c r="AKK892" s="29"/>
      <c r="AKL892" s="29"/>
      <c r="AKM892" s="29"/>
      <c r="AKN892" s="29"/>
      <c r="AKO892" s="29"/>
      <c r="AKP892" s="29"/>
      <c r="AKQ892" s="29"/>
      <c r="AKR892" s="29"/>
      <c r="AKS892" s="29"/>
      <c r="AKT892" s="29"/>
      <c r="AKU892" s="29"/>
      <c r="AKV892" s="29"/>
      <c r="AKW892" s="29"/>
      <c r="AKX892" s="29"/>
      <c r="AKY892" s="29"/>
      <c r="AKZ892" s="29"/>
      <c r="ALA892" s="29"/>
      <c r="ALB892" s="29"/>
      <c r="ALC892" s="29"/>
      <c r="ALD892" s="29"/>
      <c r="ALE892" s="29"/>
      <c r="ALF892" s="29"/>
      <c r="ALG892" s="29"/>
      <c r="ALH892" s="29"/>
      <c r="ALI892" s="29"/>
      <c r="ALJ892" s="29"/>
      <c r="ALK892" s="29"/>
      <c r="ALL892" s="29"/>
      <c r="ALM892" s="29"/>
      <c r="ALN892" s="29"/>
      <c r="ALO892" s="29"/>
      <c r="ALP892" s="29"/>
      <c r="ALQ892" s="29"/>
      <c r="ALR892" s="29"/>
      <c r="ALS892" s="29"/>
      <c r="ALT892" s="29"/>
      <c r="ALU892" s="29"/>
      <c r="ALV892" s="29"/>
      <c r="ALW892" s="29"/>
      <c r="ALX892" s="29"/>
      <c r="ALY892" s="29"/>
      <c r="ALZ892" s="29"/>
      <c r="AMA892" s="29"/>
      <c r="AMB892" s="29"/>
      <c r="AMC892" s="29"/>
      <c r="AMD892" s="29"/>
      <c r="AME892" s="29"/>
      <c r="AMF892" s="29"/>
      <c r="AMG892" s="29"/>
      <c r="AMH892" s="29"/>
      <c r="AMI892" s="29"/>
      <c r="AMJ892" s="29"/>
    </row>
    <row r="893" ht="13.5" customHeight="1">
      <c r="A893" s="103"/>
      <c r="B893" s="104"/>
      <c r="C893" s="104"/>
      <c r="D893" s="105"/>
      <c r="E893" s="106"/>
      <c r="F893" s="106"/>
      <c r="G893" s="104"/>
      <c r="H893" s="107"/>
      <c r="I893" s="104"/>
      <c r="J893" s="104"/>
      <c r="K893" s="104"/>
      <c r="L893" s="104"/>
      <c r="M893" s="108"/>
      <c r="N893" s="109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  <c r="KH893" s="29"/>
      <c r="KI893" s="29"/>
      <c r="KJ893" s="29"/>
      <c r="KK893" s="29"/>
      <c r="KL893" s="29"/>
      <c r="KM893" s="29"/>
      <c r="KN893" s="29"/>
      <c r="KO893" s="29"/>
      <c r="KP893" s="29"/>
      <c r="KQ893" s="29"/>
      <c r="KR893" s="29"/>
      <c r="KS893" s="29"/>
      <c r="KT893" s="29"/>
      <c r="KU893" s="29"/>
      <c r="KV893" s="29"/>
      <c r="KW893" s="29"/>
      <c r="KX893" s="29"/>
      <c r="KY893" s="29"/>
      <c r="KZ893" s="29"/>
      <c r="LA893" s="29"/>
      <c r="LB893" s="29"/>
      <c r="LC893" s="29"/>
      <c r="LD893" s="29"/>
      <c r="LE893" s="29"/>
      <c r="LF893" s="29"/>
      <c r="LG893" s="29"/>
      <c r="LH893" s="29"/>
      <c r="LI893" s="29"/>
      <c r="LJ893" s="29"/>
      <c r="LK893" s="29"/>
      <c r="LL893" s="29"/>
      <c r="LM893" s="29"/>
      <c r="LN893" s="29"/>
      <c r="LO893" s="29"/>
      <c r="LP893" s="29"/>
      <c r="LQ893" s="29"/>
      <c r="LR893" s="29"/>
      <c r="LS893" s="29"/>
      <c r="LT893" s="29"/>
      <c r="LU893" s="29"/>
      <c r="LV893" s="29"/>
      <c r="LW893" s="29"/>
      <c r="LX893" s="29"/>
      <c r="LY893" s="29"/>
      <c r="LZ893" s="29"/>
      <c r="MA893" s="29"/>
      <c r="MB893" s="29"/>
      <c r="MC893" s="29"/>
      <c r="MD893" s="29"/>
      <c r="ME893" s="29"/>
      <c r="MF893" s="29"/>
      <c r="MG893" s="29"/>
      <c r="MH893" s="29"/>
      <c r="MI893" s="29"/>
      <c r="MJ893" s="29"/>
      <c r="MK893" s="29"/>
      <c r="ML893" s="29"/>
      <c r="MM893" s="29"/>
      <c r="MN893" s="29"/>
      <c r="MO893" s="29"/>
      <c r="MP893" s="29"/>
      <c r="MQ893" s="29"/>
      <c r="MR893" s="29"/>
      <c r="MS893" s="29"/>
      <c r="MT893" s="29"/>
      <c r="MU893" s="29"/>
      <c r="MV893" s="29"/>
      <c r="MW893" s="29"/>
      <c r="MX893" s="29"/>
      <c r="MY893" s="29"/>
      <c r="MZ893" s="29"/>
      <c r="NA893" s="29"/>
      <c r="NB893" s="29"/>
      <c r="NC893" s="29"/>
      <c r="ND893" s="29"/>
      <c r="NE893" s="29"/>
      <c r="NF893" s="29"/>
      <c r="NG893" s="29"/>
      <c r="NH893" s="29"/>
      <c r="NI893" s="29"/>
      <c r="NJ893" s="29"/>
      <c r="NK893" s="29"/>
      <c r="NL893" s="29"/>
      <c r="NM893" s="29"/>
      <c r="NN893" s="29"/>
      <c r="NO893" s="29"/>
      <c r="NP893" s="29"/>
      <c r="NQ893" s="29"/>
      <c r="NR893" s="29"/>
      <c r="NS893" s="29"/>
      <c r="NT893" s="29"/>
      <c r="NU893" s="29"/>
      <c r="NV893" s="29"/>
      <c r="NW893" s="29"/>
      <c r="NX893" s="29"/>
      <c r="NY893" s="29"/>
      <c r="NZ893" s="29"/>
      <c r="OA893" s="29"/>
      <c r="OB893" s="29"/>
      <c r="OC893" s="29"/>
      <c r="OD893" s="29"/>
      <c r="OE893" s="29"/>
      <c r="OF893" s="29"/>
      <c r="OG893" s="29"/>
      <c r="OH893" s="29"/>
      <c r="OI893" s="29"/>
      <c r="OJ893" s="29"/>
      <c r="OK893" s="29"/>
      <c r="OL893" s="29"/>
      <c r="OM893" s="29"/>
      <c r="ON893" s="29"/>
      <c r="OO893" s="29"/>
      <c r="OP893" s="29"/>
      <c r="OQ893" s="29"/>
      <c r="OR893" s="29"/>
      <c r="OS893" s="29"/>
      <c r="OT893" s="29"/>
      <c r="OU893" s="29"/>
      <c r="OV893" s="29"/>
      <c r="OW893" s="29"/>
      <c r="OX893" s="29"/>
      <c r="OY893" s="29"/>
      <c r="OZ893" s="29"/>
      <c r="PA893" s="29"/>
      <c r="PB893" s="29"/>
      <c r="PC893" s="29"/>
      <c r="PD893" s="29"/>
      <c r="PE893" s="29"/>
      <c r="PF893" s="29"/>
      <c r="PG893" s="29"/>
      <c r="PH893" s="29"/>
      <c r="PI893" s="29"/>
      <c r="PJ893" s="29"/>
      <c r="PK893" s="29"/>
      <c r="PL893" s="29"/>
      <c r="PM893" s="29"/>
      <c r="PN893" s="29"/>
      <c r="PO893" s="29"/>
      <c r="PP893" s="29"/>
      <c r="PQ893" s="29"/>
      <c r="PR893" s="29"/>
      <c r="PS893" s="29"/>
      <c r="PT893" s="29"/>
      <c r="PU893" s="29"/>
      <c r="PV893" s="29"/>
      <c r="PW893" s="29"/>
      <c r="PX893" s="29"/>
      <c r="PY893" s="29"/>
      <c r="PZ893" s="29"/>
      <c r="QA893" s="29"/>
      <c r="QB893" s="29"/>
      <c r="QC893" s="29"/>
      <c r="QD893" s="29"/>
      <c r="QE893" s="29"/>
      <c r="QF893" s="29"/>
      <c r="QG893" s="29"/>
      <c r="QH893" s="29"/>
      <c r="QI893" s="29"/>
      <c r="QJ893" s="29"/>
      <c r="QK893" s="29"/>
      <c r="QL893" s="29"/>
      <c r="QM893" s="29"/>
      <c r="QN893" s="29"/>
      <c r="QO893" s="29"/>
      <c r="QP893" s="29"/>
      <c r="QQ893" s="29"/>
      <c r="QR893" s="29"/>
      <c r="QS893" s="29"/>
      <c r="QT893" s="29"/>
      <c r="QU893" s="29"/>
      <c r="QV893" s="29"/>
      <c r="QW893" s="29"/>
      <c r="QX893" s="29"/>
      <c r="QY893" s="29"/>
      <c r="QZ893" s="29"/>
      <c r="RA893" s="29"/>
      <c r="RB893" s="29"/>
      <c r="RC893" s="29"/>
      <c r="RD893" s="29"/>
      <c r="RE893" s="29"/>
      <c r="RF893" s="29"/>
      <c r="RG893" s="29"/>
      <c r="RH893" s="29"/>
      <c r="RI893" s="29"/>
      <c r="RJ893" s="29"/>
      <c r="RK893" s="29"/>
      <c r="RL893" s="29"/>
      <c r="RM893" s="29"/>
      <c r="RN893" s="29"/>
      <c r="RO893" s="29"/>
      <c r="RP893" s="29"/>
      <c r="RQ893" s="29"/>
      <c r="RR893" s="29"/>
      <c r="RS893" s="29"/>
      <c r="RT893" s="29"/>
      <c r="RU893" s="29"/>
      <c r="RV893" s="29"/>
      <c r="RW893" s="29"/>
      <c r="RX893" s="29"/>
      <c r="RY893" s="29"/>
      <c r="RZ893" s="29"/>
      <c r="SA893" s="29"/>
      <c r="SB893" s="29"/>
      <c r="SC893" s="29"/>
      <c r="SD893" s="29"/>
      <c r="SE893" s="29"/>
      <c r="SF893" s="29"/>
      <c r="SG893" s="29"/>
      <c r="SH893" s="29"/>
      <c r="SI893" s="29"/>
      <c r="SJ893" s="29"/>
      <c r="SK893" s="29"/>
      <c r="SL893" s="29"/>
      <c r="SM893" s="29"/>
      <c r="SN893" s="29"/>
      <c r="SO893" s="29"/>
      <c r="SP893" s="29"/>
      <c r="SQ893" s="29"/>
      <c r="SR893" s="29"/>
      <c r="SS893" s="29"/>
      <c r="ST893" s="29"/>
      <c r="SU893" s="29"/>
      <c r="SV893" s="29"/>
      <c r="SW893" s="29"/>
      <c r="SX893" s="29"/>
      <c r="SY893" s="29"/>
      <c r="SZ893" s="29"/>
      <c r="TA893" s="29"/>
      <c r="TB893" s="29"/>
      <c r="TC893" s="29"/>
      <c r="TD893" s="29"/>
      <c r="TE893" s="29"/>
      <c r="TF893" s="29"/>
      <c r="TG893" s="29"/>
      <c r="TH893" s="29"/>
      <c r="TI893" s="29"/>
      <c r="TJ893" s="29"/>
      <c r="TK893" s="29"/>
      <c r="TL893" s="29"/>
      <c r="TM893" s="29"/>
      <c r="TN893" s="29"/>
      <c r="TO893" s="29"/>
      <c r="TP893" s="29"/>
      <c r="TQ893" s="29"/>
      <c r="TR893" s="29"/>
      <c r="TS893" s="29"/>
      <c r="TT893" s="29"/>
      <c r="TU893" s="29"/>
      <c r="TV893" s="29"/>
      <c r="TW893" s="29"/>
      <c r="TX893" s="29"/>
      <c r="TY893" s="29"/>
      <c r="TZ893" s="29"/>
      <c r="UA893" s="29"/>
      <c r="UB893" s="29"/>
      <c r="UC893" s="29"/>
      <c r="UD893" s="29"/>
      <c r="UE893" s="29"/>
      <c r="UF893" s="29"/>
      <c r="UG893" s="29"/>
      <c r="UH893" s="29"/>
      <c r="UI893" s="29"/>
      <c r="UJ893" s="29"/>
      <c r="UK893" s="29"/>
      <c r="UL893" s="29"/>
      <c r="UM893" s="29"/>
      <c r="UN893" s="29"/>
      <c r="UO893" s="29"/>
      <c r="UP893" s="29"/>
      <c r="UQ893" s="29"/>
      <c r="UR893" s="29"/>
      <c r="US893" s="29"/>
      <c r="UT893" s="29"/>
      <c r="UU893" s="29"/>
      <c r="UV893" s="29"/>
      <c r="UW893" s="29"/>
      <c r="UX893" s="29"/>
      <c r="UY893" s="29"/>
      <c r="UZ893" s="29"/>
      <c r="VA893" s="29"/>
      <c r="VB893" s="29"/>
      <c r="VC893" s="29"/>
      <c r="VD893" s="29"/>
      <c r="VE893" s="29"/>
      <c r="VF893" s="29"/>
      <c r="VG893" s="29"/>
      <c r="VH893" s="29"/>
      <c r="VI893" s="29"/>
      <c r="VJ893" s="29"/>
      <c r="VK893" s="29"/>
      <c r="VL893" s="29"/>
      <c r="VM893" s="29"/>
      <c r="VN893" s="29"/>
      <c r="VO893" s="29"/>
      <c r="VP893" s="29"/>
      <c r="VQ893" s="29"/>
      <c r="VR893" s="29"/>
      <c r="VS893" s="29"/>
      <c r="VT893" s="29"/>
      <c r="VU893" s="29"/>
      <c r="VV893" s="29"/>
      <c r="VW893" s="29"/>
      <c r="VX893" s="29"/>
      <c r="VY893" s="29"/>
      <c r="VZ893" s="29"/>
      <c r="WA893" s="29"/>
      <c r="WB893" s="29"/>
      <c r="WC893" s="29"/>
      <c r="WD893" s="29"/>
      <c r="WE893" s="29"/>
      <c r="WF893" s="29"/>
      <c r="WG893" s="29"/>
      <c r="WH893" s="29"/>
      <c r="WI893" s="29"/>
      <c r="WJ893" s="29"/>
      <c r="WK893" s="29"/>
      <c r="WL893" s="29"/>
      <c r="WM893" s="29"/>
      <c r="WN893" s="29"/>
      <c r="WO893" s="29"/>
      <c r="WP893" s="29"/>
      <c r="WQ893" s="29"/>
      <c r="WR893" s="29"/>
      <c r="WS893" s="29"/>
      <c r="WT893" s="29"/>
      <c r="WU893" s="29"/>
      <c r="WV893" s="29"/>
      <c r="WW893" s="29"/>
      <c r="WX893" s="29"/>
      <c r="WY893" s="29"/>
      <c r="WZ893" s="29"/>
      <c r="XA893" s="29"/>
      <c r="XB893" s="29"/>
      <c r="XC893" s="29"/>
      <c r="XD893" s="29"/>
      <c r="XE893" s="29"/>
      <c r="XF893" s="29"/>
      <c r="XG893" s="29"/>
      <c r="XH893" s="29"/>
      <c r="XI893" s="29"/>
      <c r="XJ893" s="29"/>
      <c r="XK893" s="29"/>
      <c r="XL893" s="29"/>
      <c r="XM893" s="29"/>
      <c r="XN893" s="29"/>
      <c r="XO893" s="29"/>
      <c r="XP893" s="29"/>
      <c r="XQ893" s="29"/>
      <c r="XR893" s="29"/>
      <c r="XS893" s="29"/>
      <c r="XT893" s="29"/>
      <c r="XU893" s="29"/>
      <c r="XV893" s="29"/>
      <c r="XW893" s="29"/>
      <c r="XX893" s="29"/>
      <c r="XY893" s="29"/>
      <c r="XZ893" s="29"/>
      <c r="YA893" s="29"/>
      <c r="YB893" s="29"/>
      <c r="YC893" s="29"/>
      <c r="YD893" s="29"/>
      <c r="YE893" s="29"/>
      <c r="YF893" s="29"/>
      <c r="YG893" s="29"/>
      <c r="YH893" s="29"/>
      <c r="YI893" s="29"/>
      <c r="YJ893" s="29"/>
      <c r="YK893" s="29"/>
      <c r="YL893" s="29"/>
      <c r="YM893" s="29"/>
      <c r="YN893" s="29"/>
      <c r="YO893" s="29"/>
      <c r="YP893" s="29"/>
      <c r="YQ893" s="29"/>
      <c r="YR893" s="29"/>
      <c r="YS893" s="29"/>
      <c r="YT893" s="29"/>
      <c r="YU893" s="29"/>
      <c r="YV893" s="29"/>
      <c r="YW893" s="29"/>
      <c r="YX893" s="29"/>
      <c r="YY893" s="29"/>
      <c r="YZ893" s="29"/>
      <c r="ZA893" s="29"/>
      <c r="ZB893" s="29"/>
      <c r="ZC893" s="29"/>
      <c r="ZD893" s="29"/>
      <c r="ZE893" s="29"/>
      <c r="ZF893" s="29"/>
      <c r="ZG893" s="29"/>
      <c r="ZH893" s="29"/>
      <c r="ZI893" s="29"/>
      <c r="ZJ893" s="29"/>
      <c r="ZK893" s="29"/>
      <c r="ZL893" s="29"/>
      <c r="ZM893" s="29"/>
      <c r="ZN893" s="29"/>
      <c r="ZO893" s="29"/>
      <c r="ZP893" s="29"/>
      <c r="ZQ893" s="29"/>
      <c r="ZR893" s="29"/>
      <c r="ZS893" s="29"/>
      <c r="ZT893" s="29"/>
      <c r="ZU893" s="29"/>
      <c r="ZV893" s="29"/>
      <c r="ZW893" s="29"/>
      <c r="ZX893" s="29"/>
      <c r="ZY893" s="29"/>
      <c r="ZZ893" s="29"/>
      <c r="AAA893" s="29"/>
      <c r="AAB893" s="29"/>
      <c r="AAC893" s="29"/>
      <c r="AAD893" s="29"/>
      <c r="AAE893" s="29"/>
      <c r="AAF893" s="29"/>
      <c r="AAG893" s="29"/>
      <c r="AAH893" s="29"/>
      <c r="AAI893" s="29"/>
      <c r="AAJ893" s="29"/>
      <c r="AAK893" s="29"/>
      <c r="AAL893" s="29"/>
      <c r="AAM893" s="29"/>
      <c r="AAN893" s="29"/>
      <c r="AAO893" s="29"/>
      <c r="AAP893" s="29"/>
      <c r="AAQ893" s="29"/>
      <c r="AAR893" s="29"/>
      <c r="AAS893" s="29"/>
      <c r="AAT893" s="29"/>
      <c r="AAU893" s="29"/>
      <c r="AAV893" s="29"/>
      <c r="AAW893" s="29"/>
      <c r="AAX893" s="29"/>
      <c r="AAY893" s="29"/>
      <c r="AAZ893" s="29"/>
      <c r="ABA893" s="29"/>
      <c r="ABB893" s="29"/>
      <c r="ABC893" s="29"/>
      <c r="ABD893" s="29"/>
      <c r="ABE893" s="29"/>
      <c r="ABF893" s="29"/>
      <c r="ABG893" s="29"/>
      <c r="ABH893" s="29"/>
      <c r="ABI893" s="29"/>
      <c r="ABJ893" s="29"/>
      <c r="ABK893" s="29"/>
      <c r="ABL893" s="29"/>
      <c r="ABM893" s="29"/>
      <c r="ABN893" s="29"/>
      <c r="ABO893" s="29"/>
      <c r="ABP893" s="29"/>
      <c r="ABQ893" s="29"/>
      <c r="ABR893" s="29"/>
      <c r="ABS893" s="29"/>
      <c r="ABT893" s="29"/>
      <c r="ABU893" s="29"/>
      <c r="ABV893" s="29"/>
      <c r="ABW893" s="29"/>
      <c r="ABX893" s="29"/>
      <c r="ABY893" s="29"/>
      <c r="ABZ893" s="29"/>
      <c r="ACA893" s="29"/>
      <c r="ACB893" s="29"/>
      <c r="ACC893" s="29"/>
      <c r="ACD893" s="29"/>
      <c r="ACE893" s="29"/>
      <c r="ACF893" s="29"/>
      <c r="ACG893" s="29"/>
      <c r="ACH893" s="29"/>
      <c r="ACI893" s="29"/>
      <c r="ACJ893" s="29"/>
      <c r="ACK893" s="29"/>
      <c r="ACL893" s="29"/>
      <c r="ACM893" s="29"/>
      <c r="ACN893" s="29"/>
      <c r="ACO893" s="29"/>
      <c r="ACP893" s="29"/>
      <c r="ACQ893" s="29"/>
      <c r="ACR893" s="29"/>
      <c r="ACS893" s="29"/>
      <c r="ACT893" s="29"/>
      <c r="ACU893" s="29"/>
      <c r="ACV893" s="29"/>
      <c r="ACW893" s="29"/>
      <c r="ACX893" s="29"/>
      <c r="ACY893" s="29"/>
      <c r="ACZ893" s="29"/>
      <c r="ADA893" s="29"/>
      <c r="ADB893" s="29"/>
      <c r="ADC893" s="29"/>
      <c r="ADD893" s="29"/>
      <c r="ADE893" s="29"/>
      <c r="ADF893" s="29"/>
      <c r="ADG893" s="29"/>
      <c r="ADH893" s="29"/>
      <c r="ADI893" s="29"/>
      <c r="ADJ893" s="29"/>
      <c r="ADK893" s="29"/>
      <c r="ADL893" s="29"/>
      <c r="ADM893" s="29"/>
      <c r="ADN893" s="29"/>
      <c r="ADO893" s="29"/>
      <c r="ADP893" s="29"/>
      <c r="ADQ893" s="29"/>
      <c r="ADR893" s="29"/>
      <c r="ADS893" s="29"/>
      <c r="ADT893" s="29"/>
      <c r="ADU893" s="29"/>
      <c r="ADV893" s="29"/>
      <c r="ADW893" s="29"/>
      <c r="ADX893" s="29"/>
      <c r="ADY893" s="29"/>
      <c r="ADZ893" s="29"/>
      <c r="AEA893" s="29"/>
      <c r="AEB893" s="29"/>
      <c r="AEC893" s="29"/>
      <c r="AED893" s="29"/>
      <c r="AEE893" s="29"/>
      <c r="AEF893" s="29"/>
      <c r="AEG893" s="29"/>
      <c r="AEH893" s="29"/>
      <c r="AEI893" s="29"/>
      <c r="AEJ893" s="29"/>
      <c r="AEK893" s="29"/>
      <c r="AEL893" s="29"/>
      <c r="AEM893" s="29"/>
      <c r="AEN893" s="29"/>
      <c r="AEO893" s="29"/>
      <c r="AEP893" s="29"/>
      <c r="AEQ893" s="29"/>
      <c r="AER893" s="29"/>
      <c r="AES893" s="29"/>
      <c r="AET893" s="29"/>
      <c r="AEU893" s="29"/>
      <c r="AEV893" s="29"/>
      <c r="AEW893" s="29"/>
      <c r="AEX893" s="29"/>
      <c r="AEY893" s="29"/>
      <c r="AEZ893" s="29"/>
      <c r="AFA893" s="29"/>
      <c r="AFB893" s="29"/>
      <c r="AFC893" s="29"/>
      <c r="AFD893" s="29"/>
      <c r="AFE893" s="29"/>
      <c r="AFF893" s="29"/>
      <c r="AFG893" s="29"/>
      <c r="AFH893" s="29"/>
      <c r="AFI893" s="29"/>
      <c r="AFJ893" s="29"/>
      <c r="AFK893" s="29"/>
      <c r="AFL893" s="29"/>
      <c r="AFM893" s="29"/>
      <c r="AFN893" s="29"/>
      <c r="AFO893" s="29"/>
      <c r="AFP893" s="29"/>
      <c r="AFQ893" s="29"/>
      <c r="AFR893" s="29"/>
      <c r="AFS893" s="29"/>
      <c r="AFT893" s="29"/>
      <c r="AFU893" s="29"/>
      <c r="AFV893" s="29"/>
      <c r="AFW893" s="29"/>
      <c r="AFX893" s="29"/>
      <c r="AFY893" s="29"/>
      <c r="AFZ893" s="29"/>
      <c r="AGA893" s="29"/>
      <c r="AGB893" s="29"/>
      <c r="AGC893" s="29"/>
      <c r="AGD893" s="29"/>
      <c r="AGE893" s="29"/>
      <c r="AGF893" s="29"/>
      <c r="AGG893" s="29"/>
      <c r="AGH893" s="29"/>
      <c r="AGI893" s="29"/>
      <c r="AGJ893" s="29"/>
      <c r="AGK893" s="29"/>
      <c r="AGL893" s="29"/>
      <c r="AGM893" s="29"/>
      <c r="AGN893" s="29"/>
      <c r="AGO893" s="29"/>
      <c r="AGP893" s="29"/>
      <c r="AGQ893" s="29"/>
      <c r="AGR893" s="29"/>
      <c r="AGS893" s="29"/>
      <c r="AGT893" s="29"/>
      <c r="AGU893" s="29"/>
      <c r="AGV893" s="29"/>
      <c r="AGW893" s="29"/>
      <c r="AGX893" s="29"/>
      <c r="AGY893" s="29"/>
      <c r="AGZ893" s="29"/>
      <c r="AHA893" s="29"/>
      <c r="AHB893" s="29"/>
      <c r="AHC893" s="29"/>
      <c r="AHD893" s="29"/>
      <c r="AHE893" s="29"/>
      <c r="AHF893" s="29"/>
      <c r="AHG893" s="29"/>
      <c r="AHH893" s="29"/>
      <c r="AHI893" s="29"/>
      <c r="AHJ893" s="29"/>
      <c r="AHK893" s="29"/>
      <c r="AHL893" s="29"/>
      <c r="AHM893" s="29"/>
      <c r="AHN893" s="29"/>
      <c r="AHO893" s="29"/>
      <c r="AHP893" s="29"/>
      <c r="AHQ893" s="29"/>
      <c r="AHR893" s="29"/>
      <c r="AHS893" s="29"/>
      <c r="AHT893" s="29"/>
      <c r="AHU893" s="29"/>
      <c r="AHV893" s="29"/>
      <c r="AHW893" s="29"/>
      <c r="AHX893" s="29"/>
      <c r="AHY893" s="29"/>
      <c r="AHZ893" s="29"/>
      <c r="AIA893" s="29"/>
      <c r="AIB893" s="29"/>
      <c r="AIC893" s="29"/>
      <c r="AID893" s="29"/>
      <c r="AIE893" s="29"/>
      <c r="AIF893" s="29"/>
      <c r="AIG893" s="29"/>
      <c r="AIH893" s="29"/>
      <c r="AII893" s="29"/>
      <c r="AIJ893" s="29"/>
      <c r="AIK893" s="29"/>
      <c r="AIL893" s="29"/>
      <c r="AIM893" s="29"/>
      <c r="AIN893" s="29"/>
      <c r="AIO893" s="29"/>
      <c r="AIP893" s="29"/>
      <c r="AIQ893" s="29"/>
      <c r="AIR893" s="29"/>
      <c r="AIS893" s="29"/>
      <c r="AIT893" s="29"/>
      <c r="AIU893" s="29"/>
      <c r="AIV893" s="29"/>
      <c r="AIW893" s="29"/>
      <c r="AIX893" s="29"/>
      <c r="AIY893" s="29"/>
      <c r="AIZ893" s="29"/>
      <c r="AJA893" s="29"/>
      <c r="AJB893" s="29"/>
      <c r="AJC893" s="29"/>
      <c r="AJD893" s="29"/>
      <c r="AJE893" s="29"/>
      <c r="AJF893" s="29"/>
      <c r="AJG893" s="29"/>
      <c r="AJH893" s="29"/>
      <c r="AJI893" s="29"/>
      <c r="AJJ893" s="29"/>
      <c r="AJK893" s="29"/>
      <c r="AJL893" s="29"/>
      <c r="AJM893" s="29"/>
      <c r="AJN893" s="29"/>
      <c r="AJO893" s="29"/>
      <c r="AJP893" s="29"/>
      <c r="AJQ893" s="29"/>
      <c r="AJR893" s="29"/>
      <c r="AJS893" s="29"/>
      <c r="AJT893" s="29"/>
      <c r="AJU893" s="29"/>
      <c r="AJV893" s="29"/>
      <c r="AJW893" s="29"/>
      <c r="AJX893" s="29"/>
      <c r="AJY893" s="29"/>
      <c r="AJZ893" s="29"/>
      <c r="AKA893" s="29"/>
      <c r="AKB893" s="29"/>
      <c r="AKC893" s="29"/>
      <c r="AKD893" s="29"/>
      <c r="AKE893" s="29"/>
      <c r="AKF893" s="29"/>
      <c r="AKG893" s="29"/>
      <c r="AKH893" s="29"/>
      <c r="AKI893" s="29"/>
      <c r="AKJ893" s="29"/>
      <c r="AKK893" s="29"/>
      <c r="AKL893" s="29"/>
      <c r="AKM893" s="29"/>
      <c r="AKN893" s="29"/>
      <c r="AKO893" s="29"/>
      <c r="AKP893" s="29"/>
      <c r="AKQ893" s="29"/>
      <c r="AKR893" s="29"/>
      <c r="AKS893" s="29"/>
      <c r="AKT893" s="29"/>
      <c r="AKU893" s="29"/>
      <c r="AKV893" s="29"/>
      <c r="AKW893" s="29"/>
      <c r="AKX893" s="29"/>
      <c r="AKY893" s="29"/>
      <c r="AKZ893" s="29"/>
      <c r="ALA893" s="29"/>
      <c r="ALB893" s="29"/>
      <c r="ALC893" s="29"/>
      <c r="ALD893" s="29"/>
      <c r="ALE893" s="29"/>
      <c r="ALF893" s="29"/>
      <c r="ALG893" s="29"/>
      <c r="ALH893" s="29"/>
      <c r="ALI893" s="29"/>
      <c r="ALJ893" s="29"/>
      <c r="ALK893" s="29"/>
      <c r="ALL893" s="29"/>
      <c r="ALM893" s="29"/>
      <c r="ALN893" s="29"/>
      <c r="ALO893" s="29"/>
      <c r="ALP893" s="29"/>
      <c r="ALQ893" s="29"/>
      <c r="ALR893" s="29"/>
      <c r="ALS893" s="29"/>
      <c r="ALT893" s="29"/>
      <c r="ALU893" s="29"/>
      <c r="ALV893" s="29"/>
      <c r="ALW893" s="29"/>
      <c r="ALX893" s="29"/>
      <c r="ALY893" s="29"/>
      <c r="ALZ893" s="29"/>
      <c r="AMA893" s="29"/>
      <c r="AMB893" s="29"/>
      <c r="AMC893" s="29"/>
      <c r="AMD893" s="29"/>
      <c r="AME893" s="29"/>
      <c r="AMF893" s="29"/>
      <c r="AMG893" s="29"/>
      <c r="AMH893" s="29"/>
      <c r="AMI893" s="29"/>
      <c r="AMJ893" s="29"/>
    </row>
    <row r="894" ht="13.5" customHeight="1">
      <c r="A894" s="103"/>
      <c r="B894" s="104"/>
      <c r="C894" s="104"/>
      <c r="D894" s="105"/>
      <c r="E894" s="106"/>
      <c r="F894" s="106"/>
      <c r="G894" s="104"/>
      <c r="H894" s="107"/>
      <c r="I894" s="104"/>
      <c r="J894" s="104"/>
      <c r="K894" s="104"/>
      <c r="L894" s="104"/>
      <c r="M894" s="108"/>
      <c r="N894" s="109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  <c r="KH894" s="29"/>
      <c r="KI894" s="29"/>
      <c r="KJ894" s="29"/>
      <c r="KK894" s="29"/>
      <c r="KL894" s="29"/>
      <c r="KM894" s="29"/>
      <c r="KN894" s="29"/>
      <c r="KO894" s="29"/>
      <c r="KP894" s="29"/>
      <c r="KQ894" s="29"/>
      <c r="KR894" s="29"/>
      <c r="KS894" s="29"/>
      <c r="KT894" s="29"/>
      <c r="KU894" s="29"/>
      <c r="KV894" s="29"/>
      <c r="KW894" s="29"/>
      <c r="KX894" s="29"/>
      <c r="KY894" s="29"/>
      <c r="KZ894" s="29"/>
      <c r="LA894" s="29"/>
      <c r="LB894" s="29"/>
      <c r="LC894" s="29"/>
      <c r="LD894" s="29"/>
      <c r="LE894" s="29"/>
      <c r="LF894" s="29"/>
      <c r="LG894" s="29"/>
      <c r="LH894" s="29"/>
      <c r="LI894" s="29"/>
      <c r="LJ894" s="29"/>
      <c r="LK894" s="29"/>
      <c r="LL894" s="29"/>
      <c r="LM894" s="29"/>
      <c r="LN894" s="29"/>
      <c r="LO894" s="29"/>
      <c r="LP894" s="29"/>
      <c r="LQ894" s="29"/>
      <c r="LR894" s="29"/>
      <c r="LS894" s="29"/>
      <c r="LT894" s="29"/>
      <c r="LU894" s="29"/>
      <c r="LV894" s="29"/>
      <c r="LW894" s="29"/>
      <c r="LX894" s="29"/>
      <c r="LY894" s="29"/>
      <c r="LZ894" s="29"/>
      <c r="MA894" s="29"/>
      <c r="MB894" s="29"/>
      <c r="MC894" s="29"/>
      <c r="MD894" s="29"/>
      <c r="ME894" s="29"/>
      <c r="MF894" s="29"/>
      <c r="MG894" s="29"/>
      <c r="MH894" s="29"/>
      <c r="MI894" s="29"/>
      <c r="MJ894" s="29"/>
      <c r="MK894" s="29"/>
      <c r="ML894" s="29"/>
      <c r="MM894" s="29"/>
      <c r="MN894" s="29"/>
      <c r="MO894" s="29"/>
      <c r="MP894" s="29"/>
      <c r="MQ894" s="29"/>
      <c r="MR894" s="29"/>
      <c r="MS894" s="29"/>
      <c r="MT894" s="29"/>
      <c r="MU894" s="29"/>
      <c r="MV894" s="29"/>
      <c r="MW894" s="29"/>
      <c r="MX894" s="29"/>
      <c r="MY894" s="29"/>
      <c r="MZ894" s="29"/>
      <c r="NA894" s="29"/>
      <c r="NB894" s="29"/>
      <c r="NC894" s="29"/>
      <c r="ND894" s="29"/>
      <c r="NE894" s="29"/>
      <c r="NF894" s="29"/>
      <c r="NG894" s="29"/>
      <c r="NH894" s="29"/>
      <c r="NI894" s="29"/>
      <c r="NJ894" s="29"/>
      <c r="NK894" s="29"/>
      <c r="NL894" s="29"/>
      <c r="NM894" s="29"/>
      <c r="NN894" s="29"/>
      <c r="NO894" s="29"/>
      <c r="NP894" s="29"/>
      <c r="NQ894" s="29"/>
      <c r="NR894" s="29"/>
      <c r="NS894" s="29"/>
      <c r="NT894" s="29"/>
      <c r="NU894" s="29"/>
      <c r="NV894" s="29"/>
      <c r="NW894" s="29"/>
      <c r="NX894" s="29"/>
      <c r="NY894" s="29"/>
      <c r="NZ894" s="29"/>
      <c r="OA894" s="29"/>
      <c r="OB894" s="29"/>
      <c r="OC894" s="29"/>
      <c r="OD894" s="29"/>
      <c r="OE894" s="29"/>
      <c r="OF894" s="29"/>
      <c r="OG894" s="29"/>
      <c r="OH894" s="29"/>
      <c r="OI894" s="29"/>
      <c r="OJ894" s="29"/>
      <c r="OK894" s="29"/>
      <c r="OL894" s="29"/>
      <c r="OM894" s="29"/>
      <c r="ON894" s="29"/>
      <c r="OO894" s="29"/>
      <c r="OP894" s="29"/>
      <c r="OQ894" s="29"/>
      <c r="OR894" s="29"/>
      <c r="OS894" s="29"/>
      <c r="OT894" s="29"/>
      <c r="OU894" s="29"/>
      <c r="OV894" s="29"/>
      <c r="OW894" s="29"/>
      <c r="OX894" s="29"/>
      <c r="OY894" s="29"/>
      <c r="OZ894" s="29"/>
      <c r="PA894" s="29"/>
      <c r="PB894" s="29"/>
      <c r="PC894" s="29"/>
      <c r="PD894" s="29"/>
      <c r="PE894" s="29"/>
      <c r="PF894" s="29"/>
      <c r="PG894" s="29"/>
      <c r="PH894" s="29"/>
      <c r="PI894" s="29"/>
      <c r="PJ894" s="29"/>
      <c r="PK894" s="29"/>
      <c r="PL894" s="29"/>
      <c r="PM894" s="29"/>
      <c r="PN894" s="29"/>
      <c r="PO894" s="29"/>
      <c r="PP894" s="29"/>
      <c r="PQ894" s="29"/>
      <c r="PR894" s="29"/>
      <c r="PS894" s="29"/>
      <c r="PT894" s="29"/>
      <c r="PU894" s="29"/>
      <c r="PV894" s="29"/>
      <c r="PW894" s="29"/>
      <c r="PX894" s="29"/>
      <c r="PY894" s="29"/>
      <c r="PZ894" s="29"/>
      <c r="QA894" s="29"/>
      <c r="QB894" s="29"/>
      <c r="QC894" s="29"/>
      <c r="QD894" s="29"/>
      <c r="QE894" s="29"/>
      <c r="QF894" s="29"/>
      <c r="QG894" s="29"/>
      <c r="QH894" s="29"/>
      <c r="QI894" s="29"/>
      <c r="QJ894" s="29"/>
      <c r="QK894" s="29"/>
      <c r="QL894" s="29"/>
      <c r="QM894" s="29"/>
      <c r="QN894" s="29"/>
      <c r="QO894" s="29"/>
      <c r="QP894" s="29"/>
      <c r="QQ894" s="29"/>
      <c r="QR894" s="29"/>
      <c r="QS894" s="29"/>
      <c r="QT894" s="29"/>
      <c r="QU894" s="29"/>
      <c r="QV894" s="29"/>
      <c r="QW894" s="29"/>
      <c r="QX894" s="29"/>
      <c r="QY894" s="29"/>
      <c r="QZ894" s="29"/>
      <c r="RA894" s="29"/>
      <c r="RB894" s="29"/>
      <c r="RC894" s="29"/>
      <c r="RD894" s="29"/>
      <c r="RE894" s="29"/>
      <c r="RF894" s="29"/>
      <c r="RG894" s="29"/>
      <c r="RH894" s="29"/>
      <c r="RI894" s="29"/>
      <c r="RJ894" s="29"/>
      <c r="RK894" s="29"/>
      <c r="RL894" s="29"/>
      <c r="RM894" s="29"/>
      <c r="RN894" s="29"/>
      <c r="RO894" s="29"/>
      <c r="RP894" s="29"/>
      <c r="RQ894" s="29"/>
      <c r="RR894" s="29"/>
      <c r="RS894" s="29"/>
      <c r="RT894" s="29"/>
      <c r="RU894" s="29"/>
      <c r="RV894" s="29"/>
      <c r="RW894" s="29"/>
      <c r="RX894" s="29"/>
      <c r="RY894" s="29"/>
      <c r="RZ894" s="29"/>
      <c r="SA894" s="29"/>
      <c r="SB894" s="29"/>
      <c r="SC894" s="29"/>
      <c r="SD894" s="29"/>
      <c r="SE894" s="29"/>
      <c r="SF894" s="29"/>
      <c r="SG894" s="29"/>
      <c r="SH894" s="29"/>
      <c r="SI894" s="29"/>
      <c r="SJ894" s="29"/>
      <c r="SK894" s="29"/>
      <c r="SL894" s="29"/>
      <c r="SM894" s="29"/>
      <c r="SN894" s="29"/>
      <c r="SO894" s="29"/>
      <c r="SP894" s="29"/>
      <c r="SQ894" s="29"/>
      <c r="SR894" s="29"/>
      <c r="SS894" s="29"/>
      <c r="ST894" s="29"/>
      <c r="SU894" s="29"/>
      <c r="SV894" s="29"/>
      <c r="SW894" s="29"/>
      <c r="SX894" s="29"/>
      <c r="SY894" s="29"/>
      <c r="SZ894" s="29"/>
      <c r="TA894" s="29"/>
      <c r="TB894" s="29"/>
      <c r="TC894" s="29"/>
      <c r="TD894" s="29"/>
      <c r="TE894" s="29"/>
      <c r="TF894" s="29"/>
      <c r="TG894" s="29"/>
      <c r="TH894" s="29"/>
      <c r="TI894" s="29"/>
      <c r="TJ894" s="29"/>
      <c r="TK894" s="29"/>
      <c r="TL894" s="29"/>
      <c r="TM894" s="29"/>
      <c r="TN894" s="29"/>
      <c r="TO894" s="29"/>
      <c r="TP894" s="29"/>
      <c r="TQ894" s="29"/>
      <c r="TR894" s="29"/>
      <c r="TS894" s="29"/>
      <c r="TT894" s="29"/>
      <c r="TU894" s="29"/>
      <c r="TV894" s="29"/>
      <c r="TW894" s="29"/>
      <c r="TX894" s="29"/>
      <c r="TY894" s="29"/>
      <c r="TZ894" s="29"/>
      <c r="UA894" s="29"/>
      <c r="UB894" s="29"/>
      <c r="UC894" s="29"/>
      <c r="UD894" s="29"/>
      <c r="UE894" s="29"/>
      <c r="UF894" s="29"/>
      <c r="UG894" s="29"/>
      <c r="UH894" s="29"/>
      <c r="UI894" s="29"/>
      <c r="UJ894" s="29"/>
      <c r="UK894" s="29"/>
      <c r="UL894" s="29"/>
      <c r="UM894" s="29"/>
      <c r="UN894" s="29"/>
      <c r="UO894" s="29"/>
      <c r="UP894" s="29"/>
      <c r="UQ894" s="29"/>
      <c r="UR894" s="29"/>
      <c r="US894" s="29"/>
      <c r="UT894" s="29"/>
      <c r="UU894" s="29"/>
      <c r="UV894" s="29"/>
      <c r="UW894" s="29"/>
      <c r="UX894" s="29"/>
      <c r="UY894" s="29"/>
      <c r="UZ894" s="29"/>
      <c r="VA894" s="29"/>
      <c r="VB894" s="29"/>
      <c r="VC894" s="29"/>
      <c r="VD894" s="29"/>
      <c r="VE894" s="29"/>
      <c r="VF894" s="29"/>
      <c r="VG894" s="29"/>
      <c r="VH894" s="29"/>
      <c r="VI894" s="29"/>
      <c r="VJ894" s="29"/>
      <c r="VK894" s="29"/>
      <c r="VL894" s="29"/>
      <c r="VM894" s="29"/>
      <c r="VN894" s="29"/>
      <c r="VO894" s="29"/>
      <c r="VP894" s="29"/>
      <c r="VQ894" s="29"/>
      <c r="VR894" s="29"/>
      <c r="VS894" s="29"/>
      <c r="VT894" s="29"/>
      <c r="VU894" s="29"/>
      <c r="VV894" s="29"/>
      <c r="VW894" s="29"/>
      <c r="VX894" s="29"/>
      <c r="VY894" s="29"/>
      <c r="VZ894" s="29"/>
      <c r="WA894" s="29"/>
      <c r="WB894" s="29"/>
      <c r="WC894" s="29"/>
      <c r="WD894" s="29"/>
      <c r="WE894" s="29"/>
      <c r="WF894" s="29"/>
      <c r="WG894" s="29"/>
      <c r="WH894" s="29"/>
      <c r="WI894" s="29"/>
      <c r="WJ894" s="29"/>
      <c r="WK894" s="29"/>
      <c r="WL894" s="29"/>
      <c r="WM894" s="29"/>
      <c r="WN894" s="29"/>
      <c r="WO894" s="29"/>
      <c r="WP894" s="29"/>
      <c r="WQ894" s="29"/>
      <c r="WR894" s="29"/>
      <c r="WS894" s="29"/>
      <c r="WT894" s="29"/>
      <c r="WU894" s="29"/>
      <c r="WV894" s="29"/>
      <c r="WW894" s="29"/>
      <c r="WX894" s="29"/>
      <c r="WY894" s="29"/>
      <c r="WZ894" s="29"/>
      <c r="XA894" s="29"/>
      <c r="XB894" s="29"/>
      <c r="XC894" s="29"/>
      <c r="XD894" s="29"/>
      <c r="XE894" s="29"/>
      <c r="XF894" s="29"/>
      <c r="XG894" s="29"/>
      <c r="XH894" s="29"/>
      <c r="XI894" s="29"/>
      <c r="XJ894" s="29"/>
      <c r="XK894" s="29"/>
      <c r="XL894" s="29"/>
      <c r="XM894" s="29"/>
      <c r="XN894" s="29"/>
      <c r="XO894" s="29"/>
      <c r="XP894" s="29"/>
      <c r="XQ894" s="29"/>
      <c r="XR894" s="29"/>
      <c r="XS894" s="29"/>
      <c r="XT894" s="29"/>
      <c r="XU894" s="29"/>
      <c r="XV894" s="29"/>
      <c r="XW894" s="29"/>
      <c r="XX894" s="29"/>
      <c r="XY894" s="29"/>
      <c r="XZ894" s="29"/>
      <c r="YA894" s="29"/>
      <c r="YB894" s="29"/>
      <c r="YC894" s="29"/>
      <c r="YD894" s="29"/>
      <c r="YE894" s="29"/>
      <c r="YF894" s="29"/>
      <c r="YG894" s="29"/>
      <c r="YH894" s="29"/>
      <c r="YI894" s="29"/>
      <c r="YJ894" s="29"/>
      <c r="YK894" s="29"/>
      <c r="YL894" s="29"/>
      <c r="YM894" s="29"/>
      <c r="YN894" s="29"/>
      <c r="YO894" s="29"/>
      <c r="YP894" s="29"/>
      <c r="YQ894" s="29"/>
      <c r="YR894" s="29"/>
      <c r="YS894" s="29"/>
      <c r="YT894" s="29"/>
      <c r="YU894" s="29"/>
      <c r="YV894" s="29"/>
      <c r="YW894" s="29"/>
      <c r="YX894" s="29"/>
      <c r="YY894" s="29"/>
      <c r="YZ894" s="29"/>
      <c r="ZA894" s="29"/>
      <c r="ZB894" s="29"/>
      <c r="ZC894" s="29"/>
      <c r="ZD894" s="29"/>
      <c r="ZE894" s="29"/>
      <c r="ZF894" s="29"/>
      <c r="ZG894" s="29"/>
      <c r="ZH894" s="29"/>
      <c r="ZI894" s="29"/>
      <c r="ZJ894" s="29"/>
      <c r="ZK894" s="29"/>
      <c r="ZL894" s="29"/>
      <c r="ZM894" s="29"/>
      <c r="ZN894" s="29"/>
      <c r="ZO894" s="29"/>
      <c r="ZP894" s="29"/>
      <c r="ZQ894" s="29"/>
      <c r="ZR894" s="29"/>
      <c r="ZS894" s="29"/>
      <c r="ZT894" s="29"/>
      <c r="ZU894" s="29"/>
      <c r="ZV894" s="29"/>
      <c r="ZW894" s="29"/>
      <c r="ZX894" s="29"/>
      <c r="ZY894" s="29"/>
      <c r="ZZ894" s="29"/>
      <c r="AAA894" s="29"/>
      <c r="AAB894" s="29"/>
      <c r="AAC894" s="29"/>
      <c r="AAD894" s="29"/>
      <c r="AAE894" s="29"/>
      <c r="AAF894" s="29"/>
      <c r="AAG894" s="29"/>
      <c r="AAH894" s="29"/>
      <c r="AAI894" s="29"/>
      <c r="AAJ894" s="29"/>
      <c r="AAK894" s="29"/>
      <c r="AAL894" s="29"/>
      <c r="AAM894" s="29"/>
      <c r="AAN894" s="29"/>
      <c r="AAO894" s="29"/>
      <c r="AAP894" s="29"/>
      <c r="AAQ894" s="29"/>
      <c r="AAR894" s="29"/>
      <c r="AAS894" s="29"/>
      <c r="AAT894" s="29"/>
      <c r="AAU894" s="29"/>
      <c r="AAV894" s="29"/>
      <c r="AAW894" s="29"/>
      <c r="AAX894" s="29"/>
      <c r="AAY894" s="29"/>
      <c r="AAZ894" s="29"/>
      <c r="ABA894" s="29"/>
      <c r="ABB894" s="29"/>
      <c r="ABC894" s="29"/>
      <c r="ABD894" s="29"/>
      <c r="ABE894" s="29"/>
      <c r="ABF894" s="29"/>
      <c r="ABG894" s="29"/>
      <c r="ABH894" s="29"/>
      <c r="ABI894" s="29"/>
      <c r="ABJ894" s="29"/>
      <c r="ABK894" s="29"/>
      <c r="ABL894" s="29"/>
      <c r="ABM894" s="29"/>
      <c r="ABN894" s="29"/>
      <c r="ABO894" s="29"/>
      <c r="ABP894" s="29"/>
      <c r="ABQ894" s="29"/>
      <c r="ABR894" s="29"/>
      <c r="ABS894" s="29"/>
      <c r="ABT894" s="29"/>
      <c r="ABU894" s="29"/>
      <c r="ABV894" s="29"/>
      <c r="ABW894" s="29"/>
      <c r="ABX894" s="29"/>
      <c r="ABY894" s="29"/>
      <c r="ABZ894" s="29"/>
      <c r="ACA894" s="29"/>
      <c r="ACB894" s="29"/>
      <c r="ACC894" s="29"/>
      <c r="ACD894" s="29"/>
      <c r="ACE894" s="29"/>
      <c r="ACF894" s="29"/>
      <c r="ACG894" s="29"/>
      <c r="ACH894" s="29"/>
      <c r="ACI894" s="29"/>
      <c r="ACJ894" s="29"/>
      <c r="ACK894" s="29"/>
      <c r="ACL894" s="29"/>
      <c r="ACM894" s="29"/>
      <c r="ACN894" s="29"/>
      <c r="ACO894" s="29"/>
      <c r="ACP894" s="29"/>
      <c r="ACQ894" s="29"/>
      <c r="ACR894" s="29"/>
      <c r="ACS894" s="29"/>
      <c r="ACT894" s="29"/>
      <c r="ACU894" s="29"/>
      <c r="ACV894" s="29"/>
      <c r="ACW894" s="29"/>
      <c r="ACX894" s="29"/>
      <c r="ACY894" s="29"/>
      <c r="ACZ894" s="29"/>
      <c r="ADA894" s="29"/>
      <c r="ADB894" s="29"/>
      <c r="ADC894" s="29"/>
      <c r="ADD894" s="29"/>
      <c r="ADE894" s="29"/>
      <c r="ADF894" s="29"/>
      <c r="ADG894" s="29"/>
      <c r="ADH894" s="29"/>
      <c r="ADI894" s="29"/>
      <c r="ADJ894" s="29"/>
      <c r="ADK894" s="29"/>
      <c r="ADL894" s="29"/>
      <c r="ADM894" s="29"/>
      <c r="ADN894" s="29"/>
      <c r="ADO894" s="29"/>
      <c r="ADP894" s="29"/>
      <c r="ADQ894" s="29"/>
      <c r="ADR894" s="29"/>
      <c r="ADS894" s="29"/>
      <c r="ADT894" s="29"/>
      <c r="ADU894" s="29"/>
      <c r="ADV894" s="29"/>
      <c r="ADW894" s="29"/>
      <c r="ADX894" s="29"/>
      <c r="ADY894" s="29"/>
      <c r="ADZ894" s="29"/>
      <c r="AEA894" s="29"/>
      <c r="AEB894" s="29"/>
      <c r="AEC894" s="29"/>
      <c r="AED894" s="29"/>
      <c r="AEE894" s="29"/>
      <c r="AEF894" s="29"/>
      <c r="AEG894" s="29"/>
      <c r="AEH894" s="29"/>
      <c r="AEI894" s="29"/>
      <c r="AEJ894" s="29"/>
      <c r="AEK894" s="29"/>
      <c r="AEL894" s="29"/>
      <c r="AEM894" s="29"/>
      <c r="AEN894" s="29"/>
      <c r="AEO894" s="29"/>
      <c r="AEP894" s="29"/>
      <c r="AEQ894" s="29"/>
      <c r="AER894" s="29"/>
      <c r="AES894" s="29"/>
      <c r="AET894" s="29"/>
      <c r="AEU894" s="29"/>
      <c r="AEV894" s="29"/>
      <c r="AEW894" s="29"/>
      <c r="AEX894" s="29"/>
      <c r="AEY894" s="29"/>
      <c r="AEZ894" s="29"/>
      <c r="AFA894" s="29"/>
      <c r="AFB894" s="29"/>
      <c r="AFC894" s="29"/>
      <c r="AFD894" s="29"/>
      <c r="AFE894" s="29"/>
      <c r="AFF894" s="29"/>
      <c r="AFG894" s="29"/>
      <c r="AFH894" s="29"/>
      <c r="AFI894" s="29"/>
      <c r="AFJ894" s="29"/>
      <c r="AFK894" s="29"/>
      <c r="AFL894" s="29"/>
      <c r="AFM894" s="29"/>
      <c r="AFN894" s="29"/>
      <c r="AFO894" s="29"/>
      <c r="AFP894" s="29"/>
      <c r="AFQ894" s="29"/>
      <c r="AFR894" s="29"/>
      <c r="AFS894" s="29"/>
      <c r="AFT894" s="29"/>
      <c r="AFU894" s="29"/>
      <c r="AFV894" s="29"/>
      <c r="AFW894" s="29"/>
      <c r="AFX894" s="29"/>
      <c r="AFY894" s="29"/>
      <c r="AFZ894" s="29"/>
      <c r="AGA894" s="29"/>
      <c r="AGB894" s="29"/>
      <c r="AGC894" s="29"/>
      <c r="AGD894" s="29"/>
      <c r="AGE894" s="29"/>
      <c r="AGF894" s="29"/>
      <c r="AGG894" s="29"/>
      <c r="AGH894" s="29"/>
      <c r="AGI894" s="29"/>
      <c r="AGJ894" s="29"/>
      <c r="AGK894" s="29"/>
      <c r="AGL894" s="29"/>
      <c r="AGM894" s="29"/>
      <c r="AGN894" s="29"/>
      <c r="AGO894" s="29"/>
      <c r="AGP894" s="29"/>
      <c r="AGQ894" s="29"/>
      <c r="AGR894" s="29"/>
      <c r="AGS894" s="29"/>
      <c r="AGT894" s="29"/>
      <c r="AGU894" s="29"/>
      <c r="AGV894" s="29"/>
      <c r="AGW894" s="29"/>
      <c r="AGX894" s="29"/>
      <c r="AGY894" s="29"/>
      <c r="AGZ894" s="29"/>
      <c r="AHA894" s="29"/>
      <c r="AHB894" s="29"/>
      <c r="AHC894" s="29"/>
      <c r="AHD894" s="29"/>
      <c r="AHE894" s="29"/>
      <c r="AHF894" s="29"/>
      <c r="AHG894" s="29"/>
      <c r="AHH894" s="29"/>
      <c r="AHI894" s="29"/>
      <c r="AHJ894" s="29"/>
      <c r="AHK894" s="29"/>
      <c r="AHL894" s="29"/>
      <c r="AHM894" s="29"/>
      <c r="AHN894" s="29"/>
      <c r="AHO894" s="29"/>
      <c r="AHP894" s="29"/>
      <c r="AHQ894" s="29"/>
      <c r="AHR894" s="29"/>
      <c r="AHS894" s="29"/>
      <c r="AHT894" s="29"/>
      <c r="AHU894" s="29"/>
      <c r="AHV894" s="29"/>
      <c r="AHW894" s="29"/>
      <c r="AHX894" s="29"/>
      <c r="AHY894" s="29"/>
      <c r="AHZ894" s="29"/>
      <c r="AIA894" s="29"/>
      <c r="AIB894" s="29"/>
      <c r="AIC894" s="29"/>
      <c r="AID894" s="29"/>
      <c r="AIE894" s="29"/>
      <c r="AIF894" s="29"/>
      <c r="AIG894" s="29"/>
      <c r="AIH894" s="29"/>
      <c r="AII894" s="29"/>
      <c r="AIJ894" s="29"/>
      <c r="AIK894" s="29"/>
      <c r="AIL894" s="29"/>
      <c r="AIM894" s="29"/>
      <c r="AIN894" s="29"/>
      <c r="AIO894" s="29"/>
      <c r="AIP894" s="29"/>
      <c r="AIQ894" s="29"/>
      <c r="AIR894" s="29"/>
      <c r="AIS894" s="29"/>
      <c r="AIT894" s="29"/>
      <c r="AIU894" s="29"/>
      <c r="AIV894" s="29"/>
      <c r="AIW894" s="29"/>
      <c r="AIX894" s="29"/>
      <c r="AIY894" s="29"/>
      <c r="AIZ894" s="29"/>
      <c r="AJA894" s="29"/>
      <c r="AJB894" s="29"/>
      <c r="AJC894" s="29"/>
      <c r="AJD894" s="29"/>
      <c r="AJE894" s="29"/>
      <c r="AJF894" s="29"/>
      <c r="AJG894" s="29"/>
      <c r="AJH894" s="29"/>
      <c r="AJI894" s="29"/>
      <c r="AJJ894" s="29"/>
      <c r="AJK894" s="29"/>
      <c r="AJL894" s="29"/>
      <c r="AJM894" s="29"/>
      <c r="AJN894" s="29"/>
      <c r="AJO894" s="29"/>
      <c r="AJP894" s="29"/>
      <c r="AJQ894" s="29"/>
      <c r="AJR894" s="29"/>
      <c r="AJS894" s="29"/>
      <c r="AJT894" s="29"/>
      <c r="AJU894" s="29"/>
      <c r="AJV894" s="29"/>
      <c r="AJW894" s="29"/>
      <c r="AJX894" s="29"/>
      <c r="AJY894" s="29"/>
      <c r="AJZ894" s="29"/>
      <c r="AKA894" s="29"/>
      <c r="AKB894" s="29"/>
      <c r="AKC894" s="29"/>
      <c r="AKD894" s="29"/>
      <c r="AKE894" s="29"/>
      <c r="AKF894" s="29"/>
      <c r="AKG894" s="29"/>
      <c r="AKH894" s="29"/>
      <c r="AKI894" s="29"/>
      <c r="AKJ894" s="29"/>
      <c r="AKK894" s="29"/>
      <c r="AKL894" s="29"/>
      <c r="AKM894" s="29"/>
      <c r="AKN894" s="29"/>
      <c r="AKO894" s="29"/>
      <c r="AKP894" s="29"/>
      <c r="AKQ894" s="29"/>
      <c r="AKR894" s="29"/>
      <c r="AKS894" s="29"/>
      <c r="AKT894" s="29"/>
      <c r="AKU894" s="29"/>
      <c r="AKV894" s="29"/>
      <c r="AKW894" s="29"/>
      <c r="AKX894" s="29"/>
      <c r="AKY894" s="29"/>
      <c r="AKZ894" s="29"/>
      <c r="ALA894" s="29"/>
      <c r="ALB894" s="29"/>
      <c r="ALC894" s="29"/>
      <c r="ALD894" s="29"/>
      <c r="ALE894" s="29"/>
      <c r="ALF894" s="29"/>
      <c r="ALG894" s="29"/>
      <c r="ALH894" s="29"/>
      <c r="ALI894" s="29"/>
      <c r="ALJ894" s="29"/>
      <c r="ALK894" s="29"/>
      <c r="ALL894" s="29"/>
      <c r="ALM894" s="29"/>
      <c r="ALN894" s="29"/>
      <c r="ALO894" s="29"/>
      <c r="ALP894" s="29"/>
      <c r="ALQ894" s="29"/>
      <c r="ALR894" s="29"/>
      <c r="ALS894" s="29"/>
      <c r="ALT894" s="29"/>
      <c r="ALU894" s="29"/>
      <c r="ALV894" s="29"/>
      <c r="ALW894" s="29"/>
      <c r="ALX894" s="29"/>
      <c r="ALY894" s="29"/>
      <c r="ALZ894" s="29"/>
      <c r="AMA894" s="29"/>
      <c r="AMB894" s="29"/>
      <c r="AMC894" s="29"/>
      <c r="AMD894" s="29"/>
      <c r="AME894" s="29"/>
      <c r="AMF894" s="29"/>
      <c r="AMG894" s="29"/>
      <c r="AMH894" s="29"/>
      <c r="AMI894" s="29"/>
      <c r="AMJ894" s="29"/>
    </row>
    <row r="895" ht="13.5" customHeight="1">
      <c r="A895" s="103"/>
      <c r="B895" s="104"/>
      <c r="C895" s="104"/>
      <c r="D895" s="105"/>
      <c r="E895" s="106"/>
      <c r="F895" s="106"/>
      <c r="G895" s="104"/>
      <c r="H895" s="107"/>
      <c r="I895" s="104"/>
      <c r="J895" s="104"/>
      <c r="K895" s="104"/>
      <c r="L895" s="104"/>
      <c r="M895" s="108"/>
      <c r="N895" s="109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  <c r="KH895" s="29"/>
      <c r="KI895" s="29"/>
      <c r="KJ895" s="29"/>
      <c r="KK895" s="29"/>
      <c r="KL895" s="29"/>
      <c r="KM895" s="29"/>
      <c r="KN895" s="29"/>
      <c r="KO895" s="29"/>
      <c r="KP895" s="29"/>
      <c r="KQ895" s="29"/>
      <c r="KR895" s="29"/>
      <c r="KS895" s="29"/>
      <c r="KT895" s="29"/>
      <c r="KU895" s="29"/>
      <c r="KV895" s="29"/>
      <c r="KW895" s="29"/>
      <c r="KX895" s="29"/>
      <c r="KY895" s="29"/>
      <c r="KZ895" s="29"/>
      <c r="LA895" s="29"/>
      <c r="LB895" s="29"/>
      <c r="LC895" s="29"/>
      <c r="LD895" s="29"/>
      <c r="LE895" s="29"/>
      <c r="LF895" s="29"/>
      <c r="LG895" s="29"/>
      <c r="LH895" s="29"/>
      <c r="LI895" s="29"/>
      <c r="LJ895" s="29"/>
      <c r="LK895" s="29"/>
      <c r="LL895" s="29"/>
      <c r="LM895" s="29"/>
      <c r="LN895" s="29"/>
      <c r="LO895" s="29"/>
      <c r="LP895" s="29"/>
      <c r="LQ895" s="29"/>
      <c r="LR895" s="29"/>
      <c r="LS895" s="29"/>
      <c r="LT895" s="29"/>
      <c r="LU895" s="29"/>
      <c r="LV895" s="29"/>
      <c r="LW895" s="29"/>
      <c r="LX895" s="29"/>
      <c r="LY895" s="29"/>
      <c r="LZ895" s="29"/>
      <c r="MA895" s="29"/>
      <c r="MB895" s="29"/>
      <c r="MC895" s="29"/>
      <c r="MD895" s="29"/>
      <c r="ME895" s="29"/>
      <c r="MF895" s="29"/>
      <c r="MG895" s="29"/>
      <c r="MH895" s="29"/>
      <c r="MI895" s="29"/>
      <c r="MJ895" s="29"/>
      <c r="MK895" s="29"/>
      <c r="ML895" s="29"/>
      <c r="MM895" s="29"/>
      <c r="MN895" s="29"/>
      <c r="MO895" s="29"/>
      <c r="MP895" s="29"/>
      <c r="MQ895" s="29"/>
      <c r="MR895" s="29"/>
      <c r="MS895" s="29"/>
      <c r="MT895" s="29"/>
      <c r="MU895" s="29"/>
      <c r="MV895" s="29"/>
      <c r="MW895" s="29"/>
      <c r="MX895" s="29"/>
      <c r="MY895" s="29"/>
      <c r="MZ895" s="29"/>
      <c r="NA895" s="29"/>
      <c r="NB895" s="29"/>
      <c r="NC895" s="29"/>
      <c r="ND895" s="29"/>
      <c r="NE895" s="29"/>
      <c r="NF895" s="29"/>
      <c r="NG895" s="29"/>
      <c r="NH895" s="29"/>
      <c r="NI895" s="29"/>
      <c r="NJ895" s="29"/>
      <c r="NK895" s="29"/>
      <c r="NL895" s="29"/>
      <c r="NM895" s="29"/>
      <c r="NN895" s="29"/>
      <c r="NO895" s="29"/>
      <c r="NP895" s="29"/>
      <c r="NQ895" s="29"/>
      <c r="NR895" s="29"/>
      <c r="NS895" s="29"/>
      <c r="NT895" s="29"/>
      <c r="NU895" s="29"/>
      <c r="NV895" s="29"/>
      <c r="NW895" s="29"/>
      <c r="NX895" s="29"/>
      <c r="NY895" s="29"/>
      <c r="NZ895" s="29"/>
      <c r="OA895" s="29"/>
      <c r="OB895" s="29"/>
      <c r="OC895" s="29"/>
      <c r="OD895" s="29"/>
      <c r="OE895" s="29"/>
      <c r="OF895" s="29"/>
      <c r="OG895" s="29"/>
      <c r="OH895" s="29"/>
      <c r="OI895" s="29"/>
      <c r="OJ895" s="29"/>
      <c r="OK895" s="29"/>
      <c r="OL895" s="29"/>
      <c r="OM895" s="29"/>
      <c r="ON895" s="29"/>
      <c r="OO895" s="29"/>
      <c r="OP895" s="29"/>
      <c r="OQ895" s="29"/>
      <c r="OR895" s="29"/>
      <c r="OS895" s="29"/>
      <c r="OT895" s="29"/>
      <c r="OU895" s="29"/>
      <c r="OV895" s="29"/>
      <c r="OW895" s="29"/>
      <c r="OX895" s="29"/>
      <c r="OY895" s="29"/>
      <c r="OZ895" s="29"/>
      <c r="PA895" s="29"/>
      <c r="PB895" s="29"/>
      <c r="PC895" s="29"/>
      <c r="PD895" s="29"/>
      <c r="PE895" s="29"/>
      <c r="PF895" s="29"/>
      <c r="PG895" s="29"/>
      <c r="PH895" s="29"/>
      <c r="PI895" s="29"/>
      <c r="PJ895" s="29"/>
      <c r="PK895" s="29"/>
      <c r="PL895" s="29"/>
      <c r="PM895" s="29"/>
      <c r="PN895" s="29"/>
      <c r="PO895" s="29"/>
      <c r="PP895" s="29"/>
      <c r="PQ895" s="29"/>
      <c r="PR895" s="29"/>
      <c r="PS895" s="29"/>
      <c r="PT895" s="29"/>
      <c r="PU895" s="29"/>
      <c r="PV895" s="29"/>
      <c r="PW895" s="29"/>
      <c r="PX895" s="29"/>
      <c r="PY895" s="29"/>
      <c r="PZ895" s="29"/>
      <c r="QA895" s="29"/>
      <c r="QB895" s="29"/>
      <c r="QC895" s="29"/>
      <c r="QD895" s="29"/>
      <c r="QE895" s="29"/>
      <c r="QF895" s="29"/>
      <c r="QG895" s="29"/>
      <c r="QH895" s="29"/>
      <c r="QI895" s="29"/>
      <c r="QJ895" s="29"/>
      <c r="QK895" s="29"/>
      <c r="QL895" s="29"/>
      <c r="QM895" s="29"/>
      <c r="QN895" s="29"/>
      <c r="QO895" s="29"/>
      <c r="QP895" s="29"/>
      <c r="QQ895" s="29"/>
      <c r="QR895" s="29"/>
      <c r="QS895" s="29"/>
      <c r="QT895" s="29"/>
      <c r="QU895" s="29"/>
      <c r="QV895" s="29"/>
      <c r="QW895" s="29"/>
      <c r="QX895" s="29"/>
      <c r="QY895" s="29"/>
      <c r="QZ895" s="29"/>
      <c r="RA895" s="29"/>
      <c r="RB895" s="29"/>
      <c r="RC895" s="29"/>
      <c r="RD895" s="29"/>
      <c r="RE895" s="29"/>
      <c r="RF895" s="29"/>
      <c r="RG895" s="29"/>
      <c r="RH895" s="29"/>
      <c r="RI895" s="29"/>
      <c r="RJ895" s="29"/>
      <c r="RK895" s="29"/>
      <c r="RL895" s="29"/>
      <c r="RM895" s="29"/>
      <c r="RN895" s="29"/>
      <c r="RO895" s="29"/>
      <c r="RP895" s="29"/>
      <c r="RQ895" s="29"/>
      <c r="RR895" s="29"/>
      <c r="RS895" s="29"/>
      <c r="RT895" s="29"/>
      <c r="RU895" s="29"/>
      <c r="RV895" s="29"/>
      <c r="RW895" s="29"/>
      <c r="RX895" s="29"/>
      <c r="RY895" s="29"/>
      <c r="RZ895" s="29"/>
      <c r="SA895" s="29"/>
      <c r="SB895" s="29"/>
      <c r="SC895" s="29"/>
      <c r="SD895" s="29"/>
      <c r="SE895" s="29"/>
      <c r="SF895" s="29"/>
      <c r="SG895" s="29"/>
      <c r="SH895" s="29"/>
      <c r="SI895" s="29"/>
      <c r="SJ895" s="29"/>
      <c r="SK895" s="29"/>
      <c r="SL895" s="29"/>
      <c r="SM895" s="29"/>
      <c r="SN895" s="29"/>
      <c r="SO895" s="29"/>
      <c r="SP895" s="29"/>
      <c r="SQ895" s="29"/>
      <c r="SR895" s="29"/>
      <c r="SS895" s="29"/>
      <c r="ST895" s="29"/>
      <c r="SU895" s="29"/>
      <c r="SV895" s="29"/>
      <c r="SW895" s="29"/>
      <c r="SX895" s="29"/>
      <c r="SY895" s="29"/>
      <c r="SZ895" s="29"/>
      <c r="TA895" s="29"/>
      <c r="TB895" s="29"/>
      <c r="TC895" s="29"/>
      <c r="TD895" s="29"/>
      <c r="TE895" s="29"/>
      <c r="TF895" s="29"/>
      <c r="TG895" s="29"/>
      <c r="TH895" s="29"/>
      <c r="TI895" s="29"/>
      <c r="TJ895" s="29"/>
      <c r="TK895" s="29"/>
      <c r="TL895" s="29"/>
      <c r="TM895" s="29"/>
      <c r="TN895" s="29"/>
      <c r="TO895" s="29"/>
      <c r="TP895" s="29"/>
      <c r="TQ895" s="29"/>
      <c r="TR895" s="29"/>
      <c r="TS895" s="29"/>
      <c r="TT895" s="29"/>
      <c r="TU895" s="29"/>
      <c r="TV895" s="29"/>
      <c r="TW895" s="29"/>
      <c r="TX895" s="29"/>
      <c r="TY895" s="29"/>
      <c r="TZ895" s="29"/>
      <c r="UA895" s="29"/>
      <c r="UB895" s="29"/>
      <c r="UC895" s="29"/>
      <c r="UD895" s="29"/>
      <c r="UE895" s="29"/>
      <c r="UF895" s="29"/>
      <c r="UG895" s="29"/>
      <c r="UH895" s="29"/>
      <c r="UI895" s="29"/>
      <c r="UJ895" s="29"/>
      <c r="UK895" s="29"/>
      <c r="UL895" s="29"/>
      <c r="UM895" s="29"/>
      <c r="UN895" s="29"/>
      <c r="UO895" s="29"/>
      <c r="UP895" s="29"/>
      <c r="UQ895" s="29"/>
      <c r="UR895" s="29"/>
      <c r="US895" s="29"/>
      <c r="UT895" s="29"/>
      <c r="UU895" s="29"/>
      <c r="UV895" s="29"/>
      <c r="UW895" s="29"/>
      <c r="UX895" s="29"/>
      <c r="UY895" s="29"/>
      <c r="UZ895" s="29"/>
      <c r="VA895" s="29"/>
      <c r="VB895" s="29"/>
      <c r="VC895" s="29"/>
      <c r="VD895" s="29"/>
      <c r="VE895" s="29"/>
      <c r="VF895" s="29"/>
      <c r="VG895" s="29"/>
      <c r="VH895" s="29"/>
      <c r="VI895" s="29"/>
      <c r="VJ895" s="29"/>
      <c r="VK895" s="29"/>
      <c r="VL895" s="29"/>
      <c r="VM895" s="29"/>
      <c r="VN895" s="29"/>
      <c r="VO895" s="29"/>
      <c r="VP895" s="29"/>
      <c r="VQ895" s="29"/>
      <c r="VR895" s="29"/>
      <c r="VS895" s="29"/>
      <c r="VT895" s="29"/>
      <c r="VU895" s="29"/>
      <c r="VV895" s="29"/>
      <c r="VW895" s="29"/>
      <c r="VX895" s="29"/>
      <c r="VY895" s="29"/>
      <c r="VZ895" s="29"/>
      <c r="WA895" s="29"/>
      <c r="WB895" s="29"/>
      <c r="WC895" s="29"/>
      <c r="WD895" s="29"/>
      <c r="WE895" s="29"/>
      <c r="WF895" s="29"/>
      <c r="WG895" s="29"/>
      <c r="WH895" s="29"/>
      <c r="WI895" s="29"/>
      <c r="WJ895" s="29"/>
      <c r="WK895" s="29"/>
      <c r="WL895" s="29"/>
      <c r="WM895" s="29"/>
      <c r="WN895" s="29"/>
      <c r="WO895" s="29"/>
      <c r="WP895" s="29"/>
      <c r="WQ895" s="29"/>
      <c r="WR895" s="29"/>
      <c r="WS895" s="29"/>
      <c r="WT895" s="29"/>
      <c r="WU895" s="29"/>
      <c r="WV895" s="29"/>
      <c r="WW895" s="29"/>
      <c r="WX895" s="29"/>
      <c r="WY895" s="29"/>
      <c r="WZ895" s="29"/>
      <c r="XA895" s="29"/>
      <c r="XB895" s="29"/>
      <c r="XC895" s="29"/>
      <c r="XD895" s="29"/>
      <c r="XE895" s="29"/>
      <c r="XF895" s="29"/>
      <c r="XG895" s="29"/>
      <c r="XH895" s="29"/>
      <c r="XI895" s="29"/>
      <c r="XJ895" s="29"/>
      <c r="XK895" s="29"/>
      <c r="XL895" s="29"/>
      <c r="XM895" s="29"/>
      <c r="XN895" s="29"/>
      <c r="XO895" s="29"/>
      <c r="XP895" s="29"/>
      <c r="XQ895" s="29"/>
      <c r="XR895" s="29"/>
      <c r="XS895" s="29"/>
      <c r="XT895" s="29"/>
      <c r="XU895" s="29"/>
      <c r="XV895" s="29"/>
      <c r="XW895" s="29"/>
      <c r="XX895" s="29"/>
      <c r="XY895" s="29"/>
      <c r="XZ895" s="29"/>
      <c r="YA895" s="29"/>
      <c r="YB895" s="29"/>
      <c r="YC895" s="29"/>
      <c r="YD895" s="29"/>
      <c r="YE895" s="29"/>
      <c r="YF895" s="29"/>
      <c r="YG895" s="29"/>
      <c r="YH895" s="29"/>
      <c r="YI895" s="29"/>
      <c r="YJ895" s="29"/>
      <c r="YK895" s="29"/>
      <c r="YL895" s="29"/>
      <c r="YM895" s="29"/>
      <c r="YN895" s="29"/>
      <c r="YO895" s="29"/>
      <c r="YP895" s="29"/>
      <c r="YQ895" s="29"/>
      <c r="YR895" s="29"/>
      <c r="YS895" s="29"/>
      <c r="YT895" s="29"/>
      <c r="YU895" s="29"/>
      <c r="YV895" s="29"/>
      <c r="YW895" s="29"/>
      <c r="YX895" s="29"/>
      <c r="YY895" s="29"/>
      <c r="YZ895" s="29"/>
      <c r="ZA895" s="29"/>
      <c r="ZB895" s="29"/>
      <c r="ZC895" s="29"/>
      <c r="ZD895" s="29"/>
      <c r="ZE895" s="29"/>
      <c r="ZF895" s="29"/>
      <c r="ZG895" s="29"/>
      <c r="ZH895" s="29"/>
      <c r="ZI895" s="29"/>
      <c r="ZJ895" s="29"/>
      <c r="ZK895" s="29"/>
      <c r="ZL895" s="29"/>
      <c r="ZM895" s="29"/>
      <c r="ZN895" s="29"/>
      <c r="ZO895" s="29"/>
      <c r="ZP895" s="29"/>
      <c r="ZQ895" s="29"/>
      <c r="ZR895" s="29"/>
      <c r="ZS895" s="29"/>
      <c r="ZT895" s="29"/>
      <c r="ZU895" s="29"/>
      <c r="ZV895" s="29"/>
      <c r="ZW895" s="29"/>
      <c r="ZX895" s="29"/>
      <c r="ZY895" s="29"/>
      <c r="ZZ895" s="29"/>
      <c r="AAA895" s="29"/>
      <c r="AAB895" s="29"/>
      <c r="AAC895" s="29"/>
      <c r="AAD895" s="29"/>
      <c r="AAE895" s="29"/>
      <c r="AAF895" s="29"/>
      <c r="AAG895" s="29"/>
      <c r="AAH895" s="29"/>
      <c r="AAI895" s="29"/>
      <c r="AAJ895" s="29"/>
      <c r="AAK895" s="29"/>
      <c r="AAL895" s="29"/>
      <c r="AAM895" s="29"/>
      <c r="AAN895" s="29"/>
      <c r="AAO895" s="29"/>
      <c r="AAP895" s="29"/>
      <c r="AAQ895" s="29"/>
      <c r="AAR895" s="29"/>
      <c r="AAS895" s="29"/>
      <c r="AAT895" s="29"/>
      <c r="AAU895" s="29"/>
      <c r="AAV895" s="29"/>
      <c r="AAW895" s="29"/>
      <c r="AAX895" s="29"/>
      <c r="AAY895" s="29"/>
      <c r="AAZ895" s="29"/>
      <c r="ABA895" s="29"/>
      <c r="ABB895" s="29"/>
      <c r="ABC895" s="29"/>
      <c r="ABD895" s="29"/>
      <c r="ABE895" s="29"/>
      <c r="ABF895" s="29"/>
      <c r="ABG895" s="29"/>
      <c r="ABH895" s="29"/>
      <c r="ABI895" s="29"/>
      <c r="ABJ895" s="29"/>
      <c r="ABK895" s="29"/>
      <c r="ABL895" s="29"/>
      <c r="ABM895" s="29"/>
      <c r="ABN895" s="29"/>
      <c r="ABO895" s="29"/>
      <c r="ABP895" s="29"/>
      <c r="ABQ895" s="29"/>
      <c r="ABR895" s="29"/>
      <c r="ABS895" s="29"/>
      <c r="ABT895" s="29"/>
      <c r="ABU895" s="29"/>
      <c r="ABV895" s="29"/>
      <c r="ABW895" s="29"/>
      <c r="ABX895" s="29"/>
      <c r="ABY895" s="29"/>
      <c r="ABZ895" s="29"/>
      <c r="ACA895" s="29"/>
      <c r="ACB895" s="29"/>
      <c r="ACC895" s="29"/>
      <c r="ACD895" s="29"/>
      <c r="ACE895" s="29"/>
      <c r="ACF895" s="29"/>
      <c r="ACG895" s="29"/>
      <c r="ACH895" s="29"/>
      <c r="ACI895" s="29"/>
      <c r="ACJ895" s="29"/>
      <c r="ACK895" s="29"/>
      <c r="ACL895" s="29"/>
      <c r="ACM895" s="29"/>
      <c r="ACN895" s="29"/>
      <c r="ACO895" s="29"/>
      <c r="ACP895" s="29"/>
      <c r="ACQ895" s="29"/>
      <c r="ACR895" s="29"/>
      <c r="ACS895" s="29"/>
      <c r="ACT895" s="29"/>
      <c r="ACU895" s="29"/>
      <c r="ACV895" s="29"/>
      <c r="ACW895" s="29"/>
      <c r="ACX895" s="29"/>
      <c r="ACY895" s="29"/>
      <c r="ACZ895" s="29"/>
      <c r="ADA895" s="29"/>
      <c r="ADB895" s="29"/>
      <c r="ADC895" s="29"/>
      <c r="ADD895" s="29"/>
      <c r="ADE895" s="29"/>
      <c r="ADF895" s="29"/>
      <c r="ADG895" s="29"/>
      <c r="ADH895" s="29"/>
      <c r="ADI895" s="29"/>
      <c r="ADJ895" s="29"/>
      <c r="ADK895" s="29"/>
      <c r="ADL895" s="29"/>
      <c r="ADM895" s="29"/>
      <c r="ADN895" s="29"/>
      <c r="ADO895" s="29"/>
      <c r="ADP895" s="29"/>
      <c r="ADQ895" s="29"/>
      <c r="ADR895" s="29"/>
      <c r="ADS895" s="29"/>
      <c r="ADT895" s="29"/>
      <c r="ADU895" s="29"/>
      <c r="ADV895" s="29"/>
      <c r="ADW895" s="29"/>
      <c r="ADX895" s="29"/>
      <c r="ADY895" s="29"/>
      <c r="ADZ895" s="29"/>
      <c r="AEA895" s="29"/>
      <c r="AEB895" s="29"/>
      <c r="AEC895" s="29"/>
      <c r="AED895" s="29"/>
      <c r="AEE895" s="29"/>
      <c r="AEF895" s="29"/>
      <c r="AEG895" s="29"/>
      <c r="AEH895" s="29"/>
      <c r="AEI895" s="29"/>
      <c r="AEJ895" s="29"/>
      <c r="AEK895" s="29"/>
      <c r="AEL895" s="29"/>
      <c r="AEM895" s="29"/>
      <c r="AEN895" s="29"/>
      <c r="AEO895" s="29"/>
      <c r="AEP895" s="29"/>
      <c r="AEQ895" s="29"/>
      <c r="AER895" s="29"/>
      <c r="AES895" s="29"/>
      <c r="AET895" s="29"/>
      <c r="AEU895" s="29"/>
      <c r="AEV895" s="29"/>
      <c r="AEW895" s="29"/>
      <c r="AEX895" s="29"/>
      <c r="AEY895" s="29"/>
      <c r="AEZ895" s="29"/>
      <c r="AFA895" s="29"/>
      <c r="AFB895" s="29"/>
      <c r="AFC895" s="29"/>
      <c r="AFD895" s="29"/>
      <c r="AFE895" s="29"/>
      <c r="AFF895" s="29"/>
      <c r="AFG895" s="29"/>
      <c r="AFH895" s="29"/>
      <c r="AFI895" s="29"/>
      <c r="AFJ895" s="29"/>
      <c r="AFK895" s="29"/>
      <c r="AFL895" s="29"/>
      <c r="AFM895" s="29"/>
      <c r="AFN895" s="29"/>
      <c r="AFO895" s="29"/>
      <c r="AFP895" s="29"/>
      <c r="AFQ895" s="29"/>
      <c r="AFR895" s="29"/>
      <c r="AFS895" s="29"/>
      <c r="AFT895" s="29"/>
      <c r="AFU895" s="29"/>
      <c r="AFV895" s="29"/>
      <c r="AFW895" s="29"/>
      <c r="AFX895" s="29"/>
      <c r="AFY895" s="29"/>
      <c r="AFZ895" s="29"/>
      <c r="AGA895" s="29"/>
      <c r="AGB895" s="29"/>
      <c r="AGC895" s="29"/>
      <c r="AGD895" s="29"/>
      <c r="AGE895" s="29"/>
      <c r="AGF895" s="29"/>
      <c r="AGG895" s="29"/>
      <c r="AGH895" s="29"/>
      <c r="AGI895" s="29"/>
      <c r="AGJ895" s="29"/>
      <c r="AGK895" s="29"/>
      <c r="AGL895" s="29"/>
      <c r="AGM895" s="29"/>
      <c r="AGN895" s="29"/>
      <c r="AGO895" s="29"/>
      <c r="AGP895" s="29"/>
      <c r="AGQ895" s="29"/>
      <c r="AGR895" s="29"/>
      <c r="AGS895" s="29"/>
      <c r="AGT895" s="29"/>
      <c r="AGU895" s="29"/>
      <c r="AGV895" s="29"/>
      <c r="AGW895" s="29"/>
      <c r="AGX895" s="29"/>
      <c r="AGY895" s="29"/>
      <c r="AGZ895" s="29"/>
      <c r="AHA895" s="29"/>
      <c r="AHB895" s="29"/>
      <c r="AHC895" s="29"/>
      <c r="AHD895" s="29"/>
      <c r="AHE895" s="29"/>
      <c r="AHF895" s="29"/>
      <c r="AHG895" s="29"/>
      <c r="AHH895" s="29"/>
      <c r="AHI895" s="29"/>
      <c r="AHJ895" s="29"/>
      <c r="AHK895" s="29"/>
      <c r="AHL895" s="29"/>
      <c r="AHM895" s="29"/>
      <c r="AHN895" s="29"/>
      <c r="AHO895" s="29"/>
      <c r="AHP895" s="29"/>
      <c r="AHQ895" s="29"/>
      <c r="AHR895" s="29"/>
      <c r="AHS895" s="29"/>
      <c r="AHT895" s="29"/>
      <c r="AHU895" s="29"/>
      <c r="AHV895" s="29"/>
      <c r="AHW895" s="29"/>
      <c r="AHX895" s="29"/>
      <c r="AHY895" s="29"/>
      <c r="AHZ895" s="29"/>
      <c r="AIA895" s="29"/>
      <c r="AIB895" s="29"/>
      <c r="AIC895" s="29"/>
      <c r="AID895" s="29"/>
      <c r="AIE895" s="29"/>
      <c r="AIF895" s="29"/>
      <c r="AIG895" s="29"/>
      <c r="AIH895" s="29"/>
      <c r="AII895" s="29"/>
      <c r="AIJ895" s="29"/>
      <c r="AIK895" s="29"/>
      <c r="AIL895" s="29"/>
      <c r="AIM895" s="29"/>
      <c r="AIN895" s="29"/>
      <c r="AIO895" s="29"/>
      <c r="AIP895" s="29"/>
      <c r="AIQ895" s="29"/>
      <c r="AIR895" s="29"/>
      <c r="AIS895" s="29"/>
      <c r="AIT895" s="29"/>
      <c r="AIU895" s="29"/>
      <c r="AIV895" s="29"/>
      <c r="AIW895" s="29"/>
      <c r="AIX895" s="29"/>
      <c r="AIY895" s="29"/>
      <c r="AIZ895" s="29"/>
      <c r="AJA895" s="29"/>
      <c r="AJB895" s="29"/>
      <c r="AJC895" s="29"/>
      <c r="AJD895" s="29"/>
      <c r="AJE895" s="29"/>
      <c r="AJF895" s="29"/>
      <c r="AJG895" s="29"/>
      <c r="AJH895" s="29"/>
      <c r="AJI895" s="29"/>
      <c r="AJJ895" s="29"/>
      <c r="AJK895" s="29"/>
      <c r="AJL895" s="29"/>
      <c r="AJM895" s="29"/>
      <c r="AJN895" s="29"/>
      <c r="AJO895" s="29"/>
      <c r="AJP895" s="29"/>
      <c r="AJQ895" s="29"/>
      <c r="AJR895" s="29"/>
      <c r="AJS895" s="29"/>
      <c r="AJT895" s="29"/>
      <c r="AJU895" s="29"/>
      <c r="AJV895" s="29"/>
      <c r="AJW895" s="29"/>
      <c r="AJX895" s="29"/>
      <c r="AJY895" s="29"/>
      <c r="AJZ895" s="29"/>
      <c r="AKA895" s="29"/>
      <c r="AKB895" s="29"/>
      <c r="AKC895" s="29"/>
      <c r="AKD895" s="29"/>
      <c r="AKE895" s="29"/>
      <c r="AKF895" s="29"/>
      <c r="AKG895" s="29"/>
      <c r="AKH895" s="29"/>
      <c r="AKI895" s="29"/>
      <c r="AKJ895" s="29"/>
      <c r="AKK895" s="29"/>
      <c r="AKL895" s="29"/>
      <c r="AKM895" s="29"/>
      <c r="AKN895" s="29"/>
      <c r="AKO895" s="29"/>
      <c r="AKP895" s="29"/>
      <c r="AKQ895" s="29"/>
      <c r="AKR895" s="29"/>
      <c r="AKS895" s="29"/>
      <c r="AKT895" s="29"/>
      <c r="AKU895" s="29"/>
      <c r="AKV895" s="29"/>
      <c r="AKW895" s="29"/>
      <c r="AKX895" s="29"/>
      <c r="AKY895" s="29"/>
      <c r="AKZ895" s="29"/>
      <c r="ALA895" s="29"/>
      <c r="ALB895" s="29"/>
      <c r="ALC895" s="29"/>
      <c r="ALD895" s="29"/>
      <c r="ALE895" s="29"/>
      <c r="ALF895" s="29"/>
      <c r="ALG895" s="29"/>
      <c r="ALH895" s="29"/>
      <c r="ALI895" s="29"/>
      <c r="ALJ895" s="29"/>
      <c r="ALK895" s="29"/>
      <c r="ALL895" s="29"/>
      <c r="ALM895" s="29"/>
      <c r="ALN895" s="29"/>
      <c r="ALO895" s="29"/>
      <c r="ALP895" s="29"/>
      <c r="ALQ895" s="29"/>
      <c r="ALR895" s="29"/>
      <c r="ALS895" s="29"/>
      <c r="ALT895" s="29"/>
      <c r="ALU895" s="29"/>
      <c r="ALV895" s="29"/>
      <c r="ALW895" s="29"/>
      <c r="ALX895" s="29"/>
      <c r="ALY895" s="29"/>
      <c r="ALZ895" s="29"/>
      <c r="AMA895" s="29"/>
      <c r="AMB895" s="29"/>
      <c r="AMC895" s="29"/>
      <c r="AMD895" s="29"/>
      <c r="AME895" s="29"/>
      <c r="AMF895" s="29"/>
      <c r="AMG895" s="29"/>
      <c r="AMH895" s="29"/>
      <c r="AMI895" s="29"/>
      <c r="AMJ895" s="29"/>
    </row>
    <row r="896" ht="13.5" customHeight="1">
      <c r="A896" s="103"/>
      <c r="B896" s="104"/>
      <c r="C896" s="104"/>
      <c r="D896" s="105"/>
      <c r="E896" s="106"/>
      <c r="F896" s="106"/>
      <c r="G896" s="104"/>
      <c r="H896" s="107"/>
      <c r="I896" s="104"/>
      <c r="J896" s="104"/>
      <c r="K896" s="104"/>
      <c r="L896" s="104"/>
      <c r="M896" s="108"/>
      <c r="N896" s="109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  <c r="KH896" s="29"/>
      <c r="KI896" s="29"/>
      <c r="KJ896" s="29"/>
      <c r="KK896" s="29"/>
      <c r="KL896" s="29"/>
      <c r="KM896" s="29"/>
      <c r="KN896" s="29"/>
      <c r="KO896" s="29"/>
      <c r="KP896" s="29"/>
      <c r="KQ896" s="29"/>
      <c r="KR896" s="29"/>
      <c r="KS896" s="29"/>
      <c r="KT896" s="29"/>
      <c r="KU896" s="29"/>
      <c r="KV896" s="29"/>
      <c r="KW896" s="29"/>
      <c r="KX896" s="29"/>
      <c r="KY896" s="29"/>
      <c r="KZ896" s="29"/>
      <c r="LA896" s="29"/>
      <c r="LB896" s="29"/>
      <c r="LC896" s="29"/>
      <c r="LD896" s="29"/>
      <c r="LE896" s="29"/>
      <c r="LF896" s="29"/>
      <c r="LG896" s="29"/>
      <c r="LH896" s="29"/>
      <c r="LI896" s="29"/>
      <c r="LJ896" s="29"/>
      <c r="LK896" s="29"/>
      <c r="LL896" s="29"/>
      <c r="LM896" s="29"/>
      <c r="LN896" s="29"/>
      <c r="LO896" s="29"/>
      <c r="LP896" s="29"/>
      <c r="LQ896" s="29"/>
      <c r="LR896" s="29"/>
      <c r="LS896" s="29"/>
      <c r="LT896" s="29"/>
      <c r="LU896" s="29"/>
      <c r="LV896" s="29"/>
      <c r="LW896" s="29"/>
      <c r="LX896" s="29"/>
      <c r="LY896" s="29"/>
      <c r="LZ896" s="29"/>
      <c r="MA896" s="29"/>
      <c r="MB896" s="29"/>
      <c r="MC896" s="29"/>
      <c r="MD896" s="29"/>
      <c r="ME896" s="29"/>
      <c r="MF896" s="29"/>
      <c r="MG896" s="29"/>
      <c r="MH896" s="29"/>
      <c r="MI896" s="29"/>
      <c r="MJ896" s="29"/>
      <c r="MK896" s="29"/>
      <c r="ML896" s="29"/>
      <c r="MM896" s="29"/>
      <c r="MN896" s="29"/>
      <c r="MO896" s="29"/>
      <c r="MP896" s="29"/>
      <c r="MQ896" s="29"/>
      <c r="MR896" s="29"/>
      <c r="MS896" s="29"/>
      <c r="MT896" s="29"/>
      <c r="MU896" s="29"/>
      <c r="MV896" s="29"/>
      <c r="MW896" s="29"/>
      <c r="MX896" s="29"/>
      <c r="MY896" s="29"/>
      <c r="MZ896" s="29"/>
      <c r="NA896" s="29"/>
      <c r="NB896" s="29"/>
      <c r="NC896" s="29"/>
      <c r="ND896" s="29"/>
      <c r="NE896" s="29"/>
      <c r="NF896" s="29"/>
      <c r="NG896" s="29"/>
      <c r="NH896" s="29"/>
      <c r="NI896" s="29"/>
      <c r="NJ896" s="29"/>
      <c r="NK896" s="29"/>
      <c r="NL896" s="29"/>
      <c r="NM896" s="29"/>
      <c r="NN896" s="29"/>
      <c r="NO896" s="29"/>
      <c r="NP896" s="29"/>
      <c r="NQ896" s="29"/>
      <c r="NR896" s="29"/>
      <c r="NS896" s="29"/>
      <c r="NT896" s="29"/>
      <c r="NU896" s="29"/>
      <c r="NV896" s="29"/>
      <c r="NW896" s="29"/>
      <c r="NX896" s="29"/>
      <c r="NY896" s="29"/>
      <c r="NZ896" s="29"/>
      <c r="OA896" s="29"/>
      <c r="OB896" s="29"/>
      <c r="OC896" s="29"/>
      <c r="OD896" s="29"/>
      <c r="OE896" s="29"/>
      <c r="OF896" s="29"/>
      <c r="OG896" s="29"/>
      <c r="OH896" s="29"/>
      <c r="OI896" s="29"/>
      <c r="OJ896" s="29"/>
      <c r="OK896" s="29"/>
      <c r="OL896" s="29"/>
      <c r="OM896" s="29"/>
      <c r="ON896" s="29"/>
      <c r="OO896" s="29"/>
      <c r="OP896" s="29"/>
      <c r="OQ896" s="29"/>
      <c r="OR896" s="29"/>
      <c r="OS896" s="29"/>
      <c r="OT896" s="29"/>
      <c r="OU896" s="29"/>
      <c r="OV896" s="29"/>
      <c r="OW896" s="29"/>
      <c r="OX896" s="29"/>
      <c r="OY896" s="29"/>
      <c r="OZ896" s="29"/>
      <c r="PA896" s="29"/>
      <c r="PB896" s="29"/>
      <c r="PC896" s="29"/>
      <c r="PD896" s="29"/>
      <c r="PE896" s="29"/>
      <c r="PF896" s="29"/>
      <c r="PG896" s="29"/>
      <c r="PH896" s="29"/>
      <c r="PI896" s="29"/>
      <c r="PJ896" s="29"/>
      <c r="PK896" s="29"/>
      <c r="PL896" s="29"/>
      <c r="PM896" s="29"/>
      <c r="PN896" s="29"/>
      <c r="PO896" s="29"/>
      <c r="PP896" s="29"/>
      <c r="PQ896" s="29"/>
      <c r="PR896" s="29"/>
      <c r="PS896" s="29"/>
      <c r="PT896" s="29"/>
      <c r="PU896" s="29"/>
      <c r="PV896" s="29"/>
      <c r="PW896" s="29"/>
      <c r="PX896" s="29"/>
      <c r="PY896" s="29"/>
      <c r="PZ896" s="29"/>
      <c r="QA896" s="29"/>
      <c r="QB896" s="29"/>
      <c r="QC896" s="29"/>
      <c r="QD896" s="29"/>
      <c r="QE896" s="29"/>
      <c r="QF896" s="29"/>
      <c r="QG896" s="29"/>
      <c r="QH896" s="29"/>
      <c r="QI896" s="29"/>
      <c r="QJ896" s="29"/>
      <c r="QK896" s="29"/>
      <c r="QL896" s="29"/>
      <c r="QM896" s="29"/>
      <c r="QN896" s="29"/>
      <c r="QO896" s="29"/>
      <c r="QP896" s="29"/>
      <c r="QQ896" s="29"/>
      <c r="QR896" s="29"/>
      <c r="QS896" s="29"/>
      <c r="QT896" s="29"/>
      <c r="QU896" s="29"/>
      <c r="QV896" s="29"/>
      <c r="QW896" s="29"/>
      <c r="QX896" s="29"/>
      <c r="QY896" s="29"/>
      <c r="QZ896" s="29"/>
      <c r="RA896" s="29"/>
      <c r="RB896" s="29"/>
      <c r="RC896" s="29"/>
      <c r="RD896" s="29"/>
      <c r="RE896" s="29"/>
      <c r="RF896" s="29"/>
      <c r="RG896" s="29"/>
      <c r="RH896" s="29"/>
      <c r="RI896" s="29"/>
      <c r="RJ896" s="29"/>
      <c r="RK896" s="29"/>
      <c r="RL896" s="29"/>
      <c r="RM896" s="29"/>
      <c r="RN896" s="29"/>
      <c r="RO896" s="29"/>
      <c r="RP896" s="29"/>
      <c r="RQ896" s="29"/>
      <c r="RR896" s="29"/>
      <c r="RS896" s="29"/>
      <c r="RT896" s="29"/>
      <c r="RU896" s="29"/>
      <c r="RV896" s="29"/>
      <c r="RW896" s="29"/>
      <c r="RX896" s="29"/>
      <c r="RY896" s="29"/>
      <c r="RZ896" s="29"/>
      <c r="SA896" s="29"/>
      <c r="SB896" s="29"/>
      <c r="SC896" s="29"/>
      <c r="SD896" s="29"/>
      <c r="SE896" s="29"/>
      <c r="SF896" s="29"/>
      <c r="SG896" s="29"/>
      <c r="SH896" s="29"/>
      <c r="SI896" s="29"/>
      <c r="SJ896" s="29"/>
      <c r="SK896" s="29"/>
      <c r="SL896" s="29"/>
      <c r="SM896" s="29"/>
      <c r="SN896" s="29"/>
      <c r="SO896" s="29"/>
      <c r="SP896" s="29"/>
      <c r="SQ896" s="29"/>
      <c r="SR896" s="29"/>
      <c r="SS896" s="29"/>
      <c r="ST896" s="29"/>
      <c r="SU896" s="29"/>
      <c r="SV896" s="29"/>
      <c r="SW896" s="29"/>
      <c r="SX896" s="29"/>
      <c r="SY896" s="29"/>
      <c r="SZ896" s="29"/>
      <c r="TA896" s="29"/>
      <c r="TB896" s="29"/>
      <c r="TC896" s="29"/>
      <c r="TD896" s="29"/>
      <c r="TE896" s="29"/>
      <c r="TF896" s="29"/>
      <c r="TG896" s="29"/>
      <c r="TH896" s="29"/>
      <c r="TI896" s="29"/>
      <c r="TJ896" s="29"/>
      <c r="TK896" s="29"/>
      <c r="TL896" s="29"/>
      <c r="TM896" s="29"/>
      <c r="TN896" s="29"/>
      <c r="TO896" s="29"/>
      <c r="TP896" s="29"/>
      <c r="TQ896" s="29"/>
      <c r="TR896" s="29"/>
      <c r="TS896" s="29"/>
      <c r="TT896" s="29"/>
      <c r="TU896" s="29"/>
      <c r="TV896" s="29"/>
      <c r="TW896" s="29"/>
      <c r="TX896" s="29"/>
      <c r="TY896" s="29"/>
      <c r="TZ896" s="29"/>
      <c r="UA896" s="29"/>
      <c r="UB896" s="29"/>
      <c r="UC896" s="29"/>
      <c r="UD896" s="29"/>
      <c r="UE896" s="29"/>
      <c r="UF896" s="29"/>
      <c r="UG896" s="29"/>
      <c r="UH896" s="29"/>
      <c r="UI896" s="29"/>
      <c r="UJ896" s="29"/>
      <c r="UK896" s="29"/>
      <c r="UL896" s="29"/>
      <c r="UM896" s="29"/>
      <c r="UN896" s="29"/>
      <c r="UO896" s="29"/>
      <c r="UP896" s="29"/>
      <c r="UQ896" s="29"/>
      <c r="UR896" s="29"/>
      <c r="US896" s="29"/>
      <c r="UT896" s="29"/>
      <c r="UU896" s="29"/>
      <c r="UV896" s="29"/>
      <c r="UW896" s="29"/>
      <c r="UX896" s="29"/>
      <c r="UY896" s="29"/>
      <c r="UZ896" s="29"/>
      <c r="VA896" s="29"/>
      <c r="VB896" s="29"/>
      <c r="VC896" s="29"/>
      <c r="VD896" s="29"/>
      <c r="VE896" s="29"/>
      <c r="VF896" s="29"/>
      <c r="VG896" s="29"/>
      <c r="VH896" s="29"/>
      <c r="VI896" s="29"/>
      <c r="VJ896" s="29"/>
      <c r="VK896" s="29"/>
      <c r="VL896" s="29"/>
      <c r="VM896" s="29"/>
      <c r="VN896" s="29"/>
      <c r="VO896" s="29"/>
      <c r="VP896" s="29"/>
      <c r="VQ896" s="29"/>
      <c r="VR896" s="29"/>
      <c r="VS896" s="29"/>
      <c r="VT896" s="29"/>
      <c r="VU896" s="29"/>
      <c r="VV896" s="29"/>
      <c r="VW896" s="29"/>
      <c r="VX896" s="29"/>
      <c r="VY896" s="29"/>
      <c r="VZ896" s="29"/>
      <c r="WA896" s="29"/>
      <c r="WB896" s="29"/>
      <c r="WC896" s="29"/>
      <c r="WD896" s="29"/>
      <c r="WE896" s="29"/>
      <c r="WF896" s="29"/>
      <c r="WG896" s="29"/>
      <c r="WH896" s="29"/>
      <c r="WI896" s="29"/>
      <c r="WJ896" s="29"/>
      <c r="WK896" s="29"/>
      <c r="WL896" s="29"/>
      <c r="WM896" s="29"/>
      <c r="WN896" s="29"/>
      <c r="WO896" s="29"/>
      <c r="WP896" s="29"/>
      <c r="WQ896" s="29"/>
      <c r="WR896" s="29"/>
      <c r="WS896" s="29"/>
      <c r="WT896" s="29"/>
      <c r="WU896" s="29"/>
      <c r="WV896" s="29"/>
      <c r="WW896" s="29"/>
      <c r="WX896" s="29"/>
      <c r="WY896" s="29"/>
      <c r="WZ896" s="29"/>
      <c r="XA896" s="29"/>
      <c r="XB896" s="29"/>
      <c r="XC896" s="29"/>
      <c r="XD896" s="29"/>
      <c r="XE896" s="29"/>
      <c r="XF896" s="29"/>
      <c r="XG896" s="29"/>
      <c r="XH896" s="29"/>
      <c r="XI896" s="29"/>
      <c r="XJ896" s="29"/>
      <c r="XK896" s="29"/>
      <c r="XL896" s="29"/>
      <c r="XM896" s="29"/>
      <c r="XN896" s="29"/>
      <c r="XO896" s="29"/>
      <c r="XP896" s="29"/>
      <c r="XQ896" s="29"/>
      <c r="XR896" s="29"/>
      <c r="XS896" s="29"/>
      <c r="XT896" s="29"/>
      <c r="XU896" s="29"/>
      <c r="XV896" s="29"/>
      <c r="XW896" s="29"/>
      <c r="XX896" s="29"/>
      <c r="XY896" s="29"/>
      <c r="XZ896" s="29"/>
      <c r="YA896" s="29"/>
      <c r="YB896" s="29"/>
      <c r="YC896" s="29"/>
      <c r="YD896" s="29"/>
      <c r="YE896" s="29"/>
      <c r="YF896" s="29"/>
      <c r="YG896" s="29"/>
      <c r="YH896" s="29"/>
      <c r="YI896" s="29"/>
      <c r="YJ896" s="29"/>
      <c r="YK896" s="29"/>
      <c r="YL896" s="29"/>
      <c r="YM896" s="29"/>
      <c r="YN896" s="29"/>
      <c r="YO896" s="29"/>
      <c r="YP896" s="29"/>
      <c r="YQ896" s="29"/>
      <c r="YR896" s="29"/>
      <c r="YS896" s="29"/>
      <c r="YT896" s="29"/>
      <c r="YU896" s="29"/>
      <c r="YV896" s="29"/>
      <c r="YW896" s="29"/>
      <c r="YX896" s="29"/>
      <c r="YY896" s="29"/>
      <c r="YZ896" s="29"/>
      <c r="ZA896" s="29"/>
      <c r="ZB896" s="29"/>
      <c r="ZC896" s="29"/>
      <c r="ZD896" s="29"/>
      <c r="ZE896" s="29"/>
      <c r="ZF896" s="29"/>
      <c r="ZG896" s="29"/>
      <c r="ZH896" s="29"/>
      <c r="ZI896" s="29"/>
      <c r="ZJ896" s="29"/>
      <c r="ZK896" s="29"/>
      <c r="ZL896" s="29"/>
      <c r="ZM896" s="29"/>
      <c r="ZN896" s="29"/>
      <c r="ZO896" s="29"/>
      <c r="ZP896" s="29"/>
      <c r="ZQ896" s="29"/>
      <c r="ZR896" s="29"/>
      <c r="ZS896" s="29"/>
      <c r="ZT896" s="29"/>
      <c r="ZU896" s="29"/>
      <c r="ZV896" s="29"/>
      <c r="ZW896" s="29"/>
      <c r="ZX896" s="29"/>
      <c r="ZY896" s="29"/>
      <c r="ZZ896" s="29"/>
      <c r="AAA896" s="29"/>
      <c r="AAB896" s="29"/>
      <c r="AAC896" s="29"/>
      <c r="AAD896" s="29"/>
      <c r="AAE896" s="29"/>
      <c r="AAF896" s="29"/>
      <c r="AAG896" s="29"/>
      <c r="AAH896" s="29"/>
      <c r="AAI896" s="29"/>
      <c r="AAJ896" s="29"/>
      <c r="AAK896" s="29"/>
      <c r="AAL896" s="29"/>
      <c r="AAM896" s="29"/>
      <c r="AAN896" s="29"/>
      <c r="AAO896" s="29"/>
      <c r="AAP896" s="29"/>
      <c r="AAQ896" s="29"/>
      <c r="AAR896" s="29"/>
      <c r="AAS896" s="29"/>
      <c r="AAT896" s="29"/>
      <c r="AAU896" s="29"/>
      <c r="AAV896" s="29"/>
      <c r="AAW896" s="29"/>
      <c r="AAX896" s="29"/>
      <c r="AAY896" s="29"/>
      <c r="AAZ896" s="29"/>
      <c r="ABA896" s="29"/>
      <c r="ABB896" s="29"/>
      <c r="ABC896" s="29"/>
      <c r="ABD896" s="29"/>
      <c r="ABE896" s="29"/>
      <c r="ABF896" s="29"/>
      <c r="ABG896" s="29"/>
      <c r="ABH896" s="29"/>
      <c r="ABI896" s="29"/>
      <c r="ABJ896" s="29"/>
      <c r="ABK896" s="29"/>
      <c r="ABL896" s="29"/>
      <c r="ABM896" s="29"/>
      <c r="ABN896" s="29"/>
      <c r="ABO896" s="29"/>
      <c r="ABP896" s="29"/>
      <c r="ABQ896" s="29"/>
      <c r="ABR896" s="29"/>
      <c r="ABS896" s="29"/>
      <c r="ABT896" s="29"/>
      <c r="ABU896" s="29"/>
      <c r="ABV896" s="29"/>
      <c r="ABW896" s="29"/>
      <c r="ABX896" s="29"/>
      <c r="ABY896" s="29"/>
      <c r="ABZ896" s="29"/>
      <c r="ACA896" s="29"/>
      <c r="ACB896" s="29"/>
      <c r="ACC896" s="29"/>
      <c r="ACD896" s="29"/>
      <c r="ACE896" s="29"/>
      <c r="ACF896" s="29"/>
      <c r="ACG896" s="29"/>
      <c r="ACH896" s="29"/>
      <c r="ACI896" s="29"/>
      <c r="ACJ896" s="29"/>
      <c r="ACK896" s="29"/>
      <c r="ACL896" s="29"/>
      <c r="ACM896" s="29"/>
      <c r="ACN896" s="29"/>
      <c r="ACO896" s="29"/>
      <c r="ACP896" s="29"/>
      <c r="ACQ896" s="29"/>
      <c r="ACR896" s="29"/>
      <c r="ACS896" s="29"/>
      <c r="ACT896" s="29"/>
      <c r="ACU896" s="29"/>
      <c r="ACV896" s="29"/>
      <c r="ACW896" s="29"/>
      <c r="ACX896" s="29"/>
      <c r="ACY896" s="29"/>
      <c r="ACZ896" s="29"/>
      <c r="ADA896" s="29"/>
      <c r="ADB896" s="29"/>
      <c r="ADC896" s="29"/>
      <c r="ADD896" s="29"/>
      <c r="ADE896" s="29"/>
      <c r="ADF896" s="29"/>
      <c r="ADG896" s="29"/>
      <c r="ADH896" s="29"/>
      <c r="ADI896" s="29"/>
      <c r="ADJ896" s="29"/>
      <c r="ADK896" s="29"/>
      <c r="ADL896" s="29"/>
      <c r="ADM896" s="29"/>
      <c r="ADN896" s="29"/>
      <c r="ADO896" s="29"/>
      <c r="ADP896" s="29"/>
      <c r="ADQ896" s="29"/>
      <c r="ADR896" s="29"/>
      <c r="ADS896" s="29"/>
      <c r="ADT896" s="29"/>
      <c r="ADU896" s="29"/>
      <c r="ADV896" s="29"/>
      <c r="ADW896" s="29"/>
      <c r="ADX896" s="29"/>
      <c r="ADY896" s="29"/>
      <c r="ADZ896" s="29"/>
      <c r="AEA896" s="29"/>
      <c r="AEB896" s="29"/>
      <c r="AEC896" s="29"/>
      <c r="AED896" s="29"/>
      <c r="AEE896" s="29"/>
      <c r="AEF896" s="29"/>
      <c r="AEG896" s="29"/>
      <c r="AEH896" s="29"/>
      <c r="AEI896" s="29"/>
      <c r="AEJ896" s="29"/>
      <c r="AEK896" s="29"/>
      <c r="AEL896" s="29"/>
      <c r="AEM896" s="29"/>
      <c r="AEN896" s="29"/>
      <c r="AEO896" s="29"/>
      <c r="AEP896" s="29"/>
      <c r="AEQ896" s="29"/>
      <c r="AER896" s="29"/>
      <c r="AES896" s="29"/>
      <c r="AET896" s="29"/>
      <c r="AEU896" s="29"/>
      <c r="AEV896" s="29"/>
      <c r="AEW896" s="29"/>
      <c r="AEX896" s="29"/>
      <c r="AEY896" s="29"/>
      <c r="AEZ896" s="29"/>
      <c r="AFA896" s="29"/>
      <c r="AFB896" s="29"/>
      <c r="AFC896" s="29"/>
      <c r="AFD896" s="29"/>
      <c r="AFE896" s="29"/>
      <c r="AFF896" s="29"/>
      <c r="AFG896" s="29"/>
      <c r="AFH896" s="29"/>
      <c r="AFI896" s="29"/>
      <c r="AFJ896" s="29"/>
      <c r="AFK896" s="29"/>
      <c r="AFL896" s="29"/>
      <c r="AFM896" s="29"/>
      <c r="AFN896" s="29"/>
      <c r="AFO896" s="29"/>
      <c r="AFP896" s="29"/>
      <c r="AFQ896" s="29"/>
      <c r="AFR896" s="29"/>
      <c r="AFS896" s="29"/>
      <c r="AFT896" s="29"/>
      <c r="AFU896" s="29"/>
      <c r="AFV896" s="29"/>
      <c r="AFW896" s="29"/>
      <c r="AFX896" s="29"/>
      <c r="AFY896" s="29"/>
      <c r="AFZ896" s="29"/>
      <c r="AGA896" s="29"/>
      <c r="AGB896" s="29"/>
      <c r="AGC896" s="29"/>
      <c r="AGD896" s="29"/>
      <c r="AGE896" s="29"/>
      <c r="AGF896" s="29"/>
      <c r="AGG896" s="29"/>
      <c r="AGH896" s="29"/>
      <c r="AGI896" s="29"/>
      <c r="AGJ896" s="29"/>
      <c r="AGK896" s="29"/>
      <c r="AGL896" s="29"/>
      <c r="AGM896" s="29"/>
      <c r="AGN896" s="29"/>
      <c r="AGO896" s="29"/>
      <c r="AGP896" s="29"/>
      <c r="AGQ896" s="29"/>
      <c r="AGR896" s="29"/>
      <c r="AGS896" s="29"/>
      <c r="AGT896" s="29"/>
      <c r="AGU896" s="29"/>
      <c r="AGV896" s="29"/>
      <c r="AGW896" s="29"/>
      <c r="AGX896" s="29"/>
      <c r="AGY896" s="29"/>
      <c r="AGZ896" s="29"/>
      <c r="AHA896" s="29"/>
      <c r="AHB896" s="29"/>
      <c r="AHC896" s="29"/>
      <c r="AHD896" s="29"/>
      <c r="AHE896" s="29"/>
      <c r="AHF896" s="29"/>
      <c r="AHG896" s="29"/>
      <c r="AHH896" s="29"/>
      <c r="AHI896" s="29"/>
      <c r="AHJ896" s="29"/>
      <c r="AHK896" s="29"/>
      <c r="AHL896" s="29"/>
      <c r="AHM896" s="29"/>
      <c r="AHN896" s="29"/>
      <c r="AHO896" s="29"/>
      <c r="AHP896" s="29"/>
      <c r="AHQ896" s="29"/>
      <c r="AHR896" s="29"/>
      <c r="AHS896" s="29"/>
      <c r="AHT896" s="29"/>
      <c r="AHU896" s="29"/>
      <c r="AHV896" s="29"/>
      <c r="AHW896" s="29"/>
      <c r="AHX896" s="29"/>
      <c r="AHY896" s="29"/>
      <c r="AHZ896" s="29"/>
      <c r="AIA896" s="29"/>
      <c r="AIB896" s="29"/>
      <c r="AIC896" s="29"/>
      <c r="AID896" s="29"/>
      <c r="AIE896" s="29"/>
      <c r="AIF896" s="29"/>
      <c r="AIG896" s="29"/>
      <c r="AIH896" s="29"/>
      <c r="AII896" s="29"/>
      <c r="AIJ896" s="29"/>
      <c r="AIK896" s="29"/>
      <c r="AIL896" s="29"/>
      <c r="AIM896" s="29"/>
      <c r="AIN896" s="29"/>
      <c r="AIO896" s="29"/>
      <c r="AIP896" s="29"/>
      <c r="AIQ896" s="29"/>
      <c r="AIR896" s="29"/>
      <c r="AIS896" s="29"/>
      <c r="AIT896" s="29"/>
      <c r="AIU896" s="29"/>
      <c r="AIV896" s="29"/>
      <c r="AIW896" s="29"/>
      <c r="AIX896" s="29"/>
      <c r="AIY896" s="29"/>
      <c r="AIZ896" s="29"/>
      <c r="AJA896" s="29"/>
      <c r="AJB896" s="29"/>
      <c r="AJC896" s="29"/>
      <c r="AJD896" s="29"/>
      <c r="AJE896" s="29"/>
      <c r="AJF896" s="29"/>
      <c r="AJG896" s="29"/>
      <c r="AJH896" s="29"/>
      <c r="AJI896" s="29"/>
      <c r="AJJ896" s="29"/>
      <c r="AJK896" s="29"/>
      <c r="AJL896" s="29"/>
      <c r="AJM896" s="29"/>
      <c r="AJN896" s="29"/>
      <c r="AJO896" s="29"/>
      <c r="AJP896" s="29"/>
      <c r="AJQ896" s="29"/>
      <c r="AJR896" s="29"/>
      <c r="AJS896" s="29"/>
      <c r="AJT896" s="29"/>
      <c r="AJU896" s="29"/>
      <c r="AJV896" s="29"/>
      <c r="AJW896" s="29"/>
      <c r="AJX896" s="29"/>
      <c r="AJY896" s="29"/>
      <c r="AJZ896" s="29"/>
      <c r="AKA896" s="29"/>
      <c r="AKB896" s="29"/>
      <c r="AKC896" s="29"/>
      <c r="AKD896" s="29"/>
      <c r="AKE896" s="29"/>
      <c r="AKF896" s="29"/>
      <c r="AKG896" s="29"/>
      <c r="AKH896" s="29"/>
      <c r="AKI896" s="29"/>
      <c r="AKJ896" s="29"/>
      <c r="AKK896" s="29"/>
      <c r="AKL896" s="29"/>
      <c r="AKM896" s="29"/>
      <c r="AKN896" s="29"/>
      <c r="AKO896" s="29"/>
      <c r="AKP896" s="29"/>
      <c r="AKQ896" s="29"/>
      <c r="AKR896" s="29"/>
      <c r="AKS896" s="29"/>
      <c r="AKT896" s="29"/>
      <c r="AKU896" s="29"/>
      <c r="AKV896" s="29"/>
      <c r="AKW896" s="29"/>
      <c r="AKX896" s="29"/>
      <c r="AKY896" s="29"/>
      <c r="AKZ896" s="29"/>
      <c r="ALA896" s="29"/>
      <c r="ALB896" s="29"/>
      <c r="ALC896" s="29"/>
      <c r="ALD896" s="29"/>
      <c r="ALE896" s="29"/>
      <c r="ALF896" s="29"/>
      <c r="ALG896" s="29"/>
      <c r="ALH896" s="29"/>
      <c r="ALI896" s="29"/>
      <c r="ALJ896" s="29"/>
      <c r="ALK896" s="29"/>
      <c r="ALL896" s="29"/>
      <c r="ALM896" s="29"/>
      <c r="ALN896" s="29"/>
      <c r="ALO896" s="29"/>
      <c r="ALP896" s="29"/>
      <c r="ALQ896" s="29"/>
      <c r="ALR896" s="29"/>
      <c r="ALS896" s="29"/>
      <c r="ALT896" s="29"/>
      <c r="ALU896" s="29"/>
      <c r="ALV896" s="29"/>
      <c r="ALW896" s="29"/>
      <c r="ALX896" s="29"/>
      <c r="ALY896" s="29"/>
      <c r="ALZ896" s="29"/>
      <c r="AMA896" s="29"/>
      <c r="AMB896" s="29"/>
      <c r="AMC896" s="29"/>
      <c r="AMD896" s="29"/>
      <c r="AME896" s="29"/>
      <c r="AMF896" s="29"/>
      <c r="AMG896" s="29"/>
      <c r="AMH896" s="29"/>
      <c r="AMI896" s="29"/>
      <c r="AMJ896" s="29"/>
    </row>
    <row r="897" ht="13.5" customHeight="1">
      <c r="A897" s="103"/>
      <c r="B897" s="104"/>
      <c r="C897" s="104"/>
      <c r="D897" s="105"/>
      <c r="E897" s="106"/>
      <c r="F897" s="106"/>
      <c r="G897" s="104"/>
      <c r="H897" s="107"/>
      <c r="I897" s="104"/>
      <c r="J897" s="104"/>
      <c r="K897" s="104"/>
      <c r="L897" s="104"/>
      <c r="M897" s="108"/>
      <c r="N897" s="109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  <c r="KH897" s="29"/>
      <c r="KI897" s="29"/>
      <c r="KJ897" s="29"/>
      <c r="KK897" s="29"/>
      <c r="KL897" s="29"/>
      <c r="KM897" s="29"/>
      <c r="KN897" s="29"/>
      <c r="KO897" s="29"/>
      <c r="KP897" s="29"/>
      <c r="KQ897" s="29"/>
      <c r="KR897" s="29"/>
      <c r="KS897" s="29"/>
      <c r="KT897" s="29"/>
      <c r="KU897" s="29"/>
      <c r="KV897" s="29"/>
      <c r="KW897" s="29"/>
      <c r="KX897" s="29"/>
      <c r="KY897" s="29"/>
      <c r="KZ897" s="29"/>
      <c r="LA897" s="29"/>
      <c r="LB897" s="29"/>
      <c r="LC897" s="29"/>
      <c r="LD897" s="29"/>
      <c r="LE897" s="29"/>
      <c r="LF897" s="29"/>
      <c r="LG897" s="29"/>
      <c r="LH897" s="29"/>
      <c r="LI897" s="29"/>
      <c r="LJ897" s="29"/>
      <c r="LK897" s="29"/>
      <c r="LL897" s="29"/>
      <c r="LM897" s="29"/>
      <c r="LN897" s="29"/>
      <c r="LO897" s="29"/>
      <c r="LP897" s="29"/>
      <c r="LQ897" s="29"/>
      <c r="LR897" s="29"/>
      <c r="LS897" s="29"/>
      <c r="LT897" s="29"/>
      <c r="LU897" s="29"/>
      <c r="LV897" s="29"/>
      <c r="LW897" s="29"/>
      <c r="LX897" s="29"/>
      <c r="LY897" s="29"/>
      <c r="LZ897" s="29"/>
      <c r="MA897" s="29"/>
      <c r="MB897" s="29"/>
      <c r="MC897" s="29"/>
      <c r="MD897" s="29"/>
      <c r="ME897" s="29"/>
      <c r="MF897" s="29"/>
      <c r="MG897" s="29"/>
      <c r="MH897" s="29"/>
      <c r="MI897" s="29"/>
      <c r="MJ897" s="29"/>
      <c r="MK897" s="29"/>
      <c r="ML897" s="29"/>
      <c r="MM897" s="29"/>
      <c r="MN897" s="29"/>
      <c r="MO897" s="29"/>
      <c r="MP897" s="29"/>
      <c r="MQ897" s="29"/>
      <c r="MR897" s="29"/>
      <c r="MS897" s="29"/>
      <c r="MT897" s="29"/>
      <c r="MU897" s="29"/>
      <c r="MV897" s="29"/>
      <c r="MW897" s="29"/>
      <c r="MX897" s="29"/>
      <c r="MY897" s="29"/>
      <c r="MZ897" s="29"/>
      <c r="NA897" s="29"/>
      <c r="NB897" s="29"/>
      <c r="NC897" s="29"/>
      <c r="ND897" s="29"/>
      <c r="NE897" s="29"/>
      <c r="NF897" s="29"/>
      <c r="NG897" s="29"/>
      <c r="NH897" s="29"/>
      <c r="NI897" s="29"/>
      <c r="NJ897" s="29"/>
      <c r="NK897" s="29"/>
      <c r="NL897" s="29"/>
      <c r="NM897" s="29"/>
      <c r="NN897" s="29"/>
      <c r="NO897" s="29"/>
      <c r="NP897" s="29"/>
      <c r="NQ897" s="29"/>
      <c r="NR897" s="29"/>
      <c r="NS897" s="29"/>
      <c r="NT897" s="29"/>
      <c r="NU897" s="29"/>
      <c r="NV897" s="29"/>
      <c r="NW897" s="29"/>
      <c r="NX897" s="29"/>
      <c r="NY897" s="29"/>
      <c r="NZ897" s="29"/>
      <c r="OA897" s="29"/>
      <c r="OB897" s="29"/>
      <c r="OC897" s="29"/>
      <c r="OD897" s="29"/>
      <c r="OE897" s="29"/>
      <c r="OF897" s="29"/>
      <c r="OG897" s="29"/>
      <c r="OH897" s="29"/>
      <c r="OI897" s="29"/>
      <c r="OJ897" s="29"/>
      <c r="OK897" s="29"/>
      <c r="OL897" s="29"/>
      <c r="OM897" s="29"/>
      <c r="ON897" s="29"/>
      <c r="OO897" s="29"/>
      <c r="OP897" s="29"/>
      <c r="OQ897" s="29"/>
      <c r="OR897" s="29"/>
      <c r="OS897" s="29"/>
      <c r="OT897" s="29"/>
      <c r="OU897" s="29"/>
      <c r="OV897" s="29"/>
      <c r="OW897" s="29"/>
      <c r="OX897" s="29"/>
      <c r="OY897" s="29"/>
      <c r="OZ897" s="29"/>
      <c r="PA897" s="29"/>
      <c r="PB897" s="29"/>
      <c r="PC897" s="29"/>
      <c r="PD897" s="29"/>
      <c r="PE897" s="29"/>
      <c r="PF897" s="29"/>
      <c r="PG897" s="29"/>
      <c r="PH897" s="29"/>
      <c r="PI897" s="29"/>
      <c r="PJ897" s="29"/>
      <c r="PK897" s="29"/>
      <c r="PL897" s="29"/>
      <c r="PM897" s="29"/>
      <c r="PN897" s="29"/>
      <c r="PO897" s="29"/>
      <c r="PP897" s="29"/>
      <c r="PQ897" s="29"/>
      <c r="PR897" s="29"/>
      <c r="PS897" s="29"/>
      <c r="PT897" s="29"/>
      <c r="PU897" s="29"/>
      <c r="PV897" s="29"/>
      <c r="PW897" s="29"/>
      <c r="PX897" s="29"/>
      <c r="PY897" s="29"/>
      <c r="PZ897" s="29"/>
      <c r="QA897" s="29"/>
      <c r="QB897" s="29"/>
      <c r="QC897" s="29"/>
      <c r="QD897" s="29"/>
      <c r="QE897" s="29"/>
      <c r="QF897" s="29"/>
      <c r="QG897" s="29"/>
      <c r="QH897" s="29"/>
      <c r="QI897" s="29"/>
      <c r="QJ897" s="29"/>
      <c r="QK897" s="29"/>
      <c r="QL897" s="29"/>
      <c r="QM897" s="29"/>
      <c r="QN897" s="29"/>
      <c r="QO897" s="29"/>
      <c r="QP897" s="29"/>
      <c r="QQ897" s="29"/>
      <c r="QR897" s="29"/>
      <c r="QS897" s="29"/>
      <c r="QT897" s="29"/>
      <c r="QU897" s="29"/>
      <c r="QV897" s="29"/>
      <c r="QW897" s="29"/>
      <c r="QX897" s="29"/>
      <c r="QY897" s="29"/>
      <c r="QZ897" s="29"/>
      <c r="RA897" s="29"/>
      <c r="RB897" s="29"/>
      <c r="RC897" s="29"/>
      <c r="RD897" s="29"/>
      <c r="RE897" s="29"/>
      <c r="RF897" s="29"/>
      <c r="RG897" s="29"/>
      <c r="RH897" s="29"/>
      <c r="RI897" s="29"/>
      <c r="RJ897" s="29"/>
      <c r="RK897" s="29"/>
      <c r="RL897" s="29"/>
      <c r="RM897" s="29"/>
      <c r="RN897" s="29"/>
      <c r="RO897" s="29"/>
      <c r="RP897" s="29"/>
      <c r="RQ897" s="29"/>
      <c r="RR897" s="29"/>
      <c r="RS897" s="29"/>
      <c r="RT897" s="29"/>
      <c r="RU897" s="29"/>
      <c r="RV897" s="29"/>
      <c r="RW897" s="29"/>
      <c r="RX897" s="29"/>
      <c r="RY897" s="29"/>
      <c r="RZ897" s="29"/>
      <c r="SA897" s="29"/>
      <c r="SB897" s="29"/>
      <c r="SC897" s="29"/>
      <c r="SD897" s="29"/>
      <c r="SE897" s="29"/>
      <c r="SF897" s="29"/>
      <c r="SG897" s="29"/>
      <c r="SH897" s="29"/>
      <c r="SI897" s="29"/>
      <c r="SJ897" s="29"/>
      <c r="SK897" s="29"/>
      <c r="SL897" s="29"/>
      <c r="SM897" s="29"/>
      <c r="SN897" s="29"/>
      <c r="SO897" s="29"/>
      <c r="SP897" s="29"/>
      <c r="SQ897" s="29"/>
      <c r="SR897" s="29"/>
      <c r="SS897" s="29"/>
      <c r="ST897" s="29"/>
      <c r="SU897" s="29"/>
      <c r="SV897" s="29"/>
      <c r="SW897" s="29"/>
      <c r="SX897" s="29"/>
      <c r="SY897" s="29"/>
      <c r="SZ897" s="29"/>
      <c r="TA897" s="29"/>
      <c r="TB897" s="29"/>
      <c r="TC897" s="29"/>
      <c r="TD897" s="29"/>
      <c r="TE897" s="29"/>
      <c r="TF897" s="29"/>
      <c r="TG897" s="29"/>
      <c r="TH897" s="29"/>
      <c r="TI897" s="29"/>
      <c r="TJ897" s="29"/>
      <c r="TK897" s="29"/>
      <c r="TL897" s="29"/>
      <c r="TM897" s="29"/>
      <c r="TN897" s="29"/>
      <c r="TO897" s="29"/>
      <c r="TP897" s="29"/>
      <c r="TQ897" s="29"/>
      <c r="TR897" s="29"/>
      <c r="TS897" s="29"/>
      <c r="TT897" s="29"/>
      <c r="TU897" s="29"/>
      <c r="TV897" s="29"/>
      <c r="TW897" s="29"/>
      <c r="TX897" s="29"/>
      <c r="TY897" s="29"/>
      <c r="TZ897" s="29"/>
      <c r="UA897" s="29"/>
      <c r="UB897" s="29"/>
      <c r="UC897" s="29"/>
      <c r="UD897" s="29"/>
      <c r="UE897" s="29"/>
      <c r="UF897" s="29"/>
      <c r="UG897" s="29"/>
      <c r="UH897" s="29"/>
      <c r="UI897" s="29"/>
      <c r="UJ897" s="29"/>
      <c r="UK897" s="29"/>
      <c r="UL897" s="29"/>
      <c r="UM897" s="29"/>
      <c r="UN897" s="29"/>
      <c r="UO897" s="29"/>
      <c r="UP897" s="29"/>
      <c r="UQ897" s="29"/>
      <c r="UR897" s="29"/>
      <c r="US897" s="29"/>
      <c r="UT897" s="29"/>
      <c r="UU897" s="29"/>
      <c r="UV897" s="29"/>
      <c r="UW897" s="29"/>
      <c r="UX897" s="29"/>
      <c r="UY897" s="29"/>
      <c r="UZ897" s="29"/>
      <c r="VA897" s="29"/>
      <c r="VB897" s="29"/>
      <c r="VC897" s="29"/>
      <c r="VD897" s="29"/>
      <c r="VE897" s="29"/>
      <c r="VF897" s="29"/>
      <c r="VG897" s="29"/>
      <c r="VH897" s="29"/>
      <c r="VI897" s="29"/>
      <c r="VJ897" s="29"/>
      <c r="VK897" s="29"/>
      <c r="VL897" s="29"/>
      <c r="VM897" s="29"/>
      <c r="VN897" s="29"/>
      <c r="VO897" s="29"/>
      <c r="VP897" s="29"/>
      <c r="VQ897" s="29"/>
      <c r="VR897" s="29"/>
      <c r="VS897" s="29"/>
      <c r="VT897" s="29"/>
      <c r="VU897" s="29"/>
      <c r="VV897" s="29"/>
      <c r="VW897" s="29"/>
      <c r="VX897" s="29"/>
      <c r="VY897" s="29"/>
      <c r="VZ897" s="29"/>
      <c r="WA897" s="29"/>
      <c r="WB897" s="29"/>
      <c r="WC897" s="29"/>
      <c r="WD897" s="29"/>
      <c r="WE897" s="29"/>
      <c r="WF897" s="29"/>
      <c r="WG897" s="29"/>
      <c r="WH897" s="29"/>
      <c r="WI897" s="29"/>
      <c r="WJ897" s="29"/>
      <c r="WK897" s="29"/>
      <c r="WL897" s="29"/>
      <c r="WM897" s="29"/>
      <c r="WN897" s="29"/>
      <c r="WO897" s="29"/>
      <c r="WP897" s="29"/>
      <c r="WQ897" s="29"/>
      <c r="WR897" s="29"/>
      <c r="WS897" s="29"/>
      <c r="WT897" s="29"/>
      <c r="WU897" s="29"/>
      <c r="WV897" s="29"/>
      <c r="WW897" s="29"/>
      <c r="WX897" s="29"/>
      <c r="WY897" s="29"/>
      <c r="WZ897" s="29"/>
      <c r="XA897" s="29"/>
      <c r="XB897" s="29"/>
      <c r="XC897" s="29"/>
      <c r="XD897" s="29"/>
      <c r="XE897" s="29"/>
      <c r="XF897" s="29"/>
      <c r="XG897" s="29"/>
      <c r="XH897" s="29"/>
      <c r="XI897" s="29"/>
      <c r="XJ897" s="29"/>
      <c r="XK897" s="29"/>
      <c r="XL897" s="29"/>
      <c r="XM897" s="29"/>
      <c r="XN897" s="29"/>
      <c r="XO897" s="29"/>
      <c r="XP897" s="29"/>
      <c r="XQ897" s="29"/>
      <c r="XR897" s="29"/>
      <c r="XS897" s="29"/>
      <c r="XT897" s="29"/>
      <c r="XU897" s="29"/>
      <c r="XV897" s="29"/>
      <c r="XW897" s="29"/>
      <c r="XX897" s="29"/>
      <c r="XY897" s="29"/>
      <c r="XZ897" s="29"/>
      <c r="YA897" s="29"/>
      <c r="YB897" s="29"/>
      <c r="YC897" s="29"/>
      <c r="YD897" s="29"/>
      <c r="YE897" s="29"/>
      <c r="YF897" s="29"/>
      <c r="YG897" s="29"/>
      <c r="YH897" s="29"/>
      <c r="YI897" s="29"/>
      <c r="YJ897" s="29"/>
      <c r="YK897" s="29"/>
      <c r="YL897" s="29"/>
      <c r="YM897" s="29"/>
      <c r="YN897" s="29"/>
      <c r="YO897" s="29"/>
      <c r="YP897" s="29"/>
      <c r="YQ897" s="29"/>
      <c r="YR897" s="29"/>
      <c r="YS897" s="29"/>
      <c r="YT897" s="29"/>
      <c r="YU897" s="29"/>
      <c r="YV897" s="29"/>
      <c r="YW897" s="29"/>
      <c r="YX897" s="29"/>
      <c r="YY897" s="29"/>
      <c r="YZ897" s="29"/>
      <c r="ZA897" s="29"/>
      <c r="ZB897" s="29"/>
      <c r="ZC897" s="29"/>
      <c r="ZD897" s="29"/>
      <c r="ZE897" s="29"/>
      <c r="ZF897" s="29"/>
      <c r="ZG897" s="29"/>
      <c r="ZH897" s="29"/>
      <c r="ZI897" s="29"/>
      <c r="ZJ897" s="29"/>
      <c r="ZK897" s="29"/>
      <c r="ZL897" s="29"/>
      <c r="ZM897" s="29"/>
      <c r="ZN897" s="29"/>
      <c r="ZO897" s="29"/>
      <c r="ZP897" s="29"/>
      <c r="ZQ897" s="29"/>
      <c r="ZR897" s="29"/>
      <c r="ZS897" s="29"/>
      <c r="ZT897" s="29"/>
      <c r="ZU897" s="29"/>
      <c r="ZV897" s="29"/>
      <c r="ZW897" s="29"/>
      <c r="ZX897" s="29"/>
      <c r="ZY897" s="29"/>
      <c r="ZZ897" s="29"/>
      <c r="AAA897" s="29"/>
      <c r="AAB897" s="29"/>
      <c r="AAC897" s="29"/>
      <c r="AAD897" s="29"/>
      <c r="AAE897" s="29"/>
      <c r="AAF897" s="29"/>
      <c r="AAG897" s="29"/>
      <c r="AAH897" s="29"/>
      <c r="AAI897" s="29"/>
      <c r="AAJ897" s="29"/>
      <c r="AAK897" s="29"/>
      <c r="AAL897" s="29"/>
      <c r="AAM897" s="29"/>
      <c r="AAN897" s="29"/>
      <c r="AAO897" s="29"/>
      <c r="AAP897" s="29"/>
      <c r="AAQ897" s="29"/>
      <c r="AAR897" s="29"/>
      <c r="AAS897" s="29"/>
      <c r="AAT897" s="29"/>
      <c r="AAU897" s="29"/>
      <c r="AAV897" s="29"/>
      <c r="AAW897" s="29"/>
      <c r="AAX897" s="29"/>
      <c r="AAY897" s="29"/>
      <c r="AAZ897" s="29"/>
      <c r="ABA897" s="29"/>
      <c r="ABB897" s="29"/>
      <c r="ABC897" s="29"/>
      <c r="ABD897" s="29"/>
      <c r="ABE897" s="29"/>
      <c r="ABF897" s="29"/>
      <c r="ABG897" s="29"/>
      <c r="ABH897" s="29"/>
      <c r="ABI897" s="29"/>
      <c r="ABJ897" s="29"/>
      <c r="ABK897" s="29"/>
      <c r="ABL897" s="29"/>
      <c r="ABM897" s="29"/>
      <c r="ABN897" s="29"/>
      <c r="ABO897" s="29"/>
      <c r="ABP897" s="29"/>
      <c r="ABQ897" s="29"/>
      <c r="ABR897" s="29"/>
      <c r="ABS897" s="29"/>
      <c r="ABT897" s="29"/>
      <c r="ABU897" s="29"/>
      <c r="ABV897" s="29"/>
      <c r="ABW897" s="29"/>
      <c r="ABX897" s="29"/>
      <c r="ABY897" s="29"/>
      <c r="ABZ897" s="29"/>
      <c r="ACA897" s="29"/>
      <c r="ACB897" s="29"/>
      <c r="ACC897" s="29"/>
      <c r="ACD897" s="29"/>
      <c r="ACE897" s="29"/>
      <c r="ACF897" s="29"/>
      <c r="ACG897" s="29"/>
      <c r="ACH897" s="29"/>
      <c r="ACI897" s="29"/>
      <c r="ACJ897" s="29"/>
      <c r="ACK897" s="29"/>
      <c r="ACL897" s="29"/>
      <c r="ACM897" s="29"/>
      <c r="ACN897" s="29"/>
      <c r="ACO897" s="29"/>
      <c r="ACP897" s="29"/>
      <c r="ACQ897" s="29"/>
      <c r="ACR897" s="29"/>
      <c r="ACS897" s="29"/>
      <c r="ACT897" s="29"/>
      <c r="ACU897" s="29"/>
      <c r="ACV897" s="29"/>
      <c r="ACW897" s="29"/>
      <c r="ACX897" s="29"/>
      <c r="ACY897" s="29"/>
      <c r="ACZ897" s="29"/>
      <c r="ADA897" s="29"/>
      <c r="ADB897" s="29"/>
      <c r="ADC897" s="29"/>
      <c r="ADD897" s="29"/>
      <c r="ADE897" s="29"/>
      <c r="ADF897" s="29"/>
      <c r="ADG897" s="29"/>
      <c r="ADH897" s="29"/>
      <c r="ADI897" s="29"/>
      <c r="ADJ897" s="29"/>
      <c r="ADK897" s="29"/>
      <c r="ADL897" s="29"/>
      <c r="ADM897" s="29"/>
      <c r="ADN897" s="29"/>
      <c r="ADO897" s="29"/>
      <c r="ADP897" s="29"/>
      <c r="ADQ897" s="29"/>
      <c r="ADR897" s="29"/>
      <c r="ADS897" s="29"/>
      <c r="ADT897" s="29"/>
      <c r="ADU897" s="29"/>
      <c r="ADV897" s="29"/>
      <c r="ADW897" s="29"/>
      <c r="ADX897" s="29"/>
      <c r="ADY897" s="29"/>
      <c r="ADZ897" s="29"/>
      <c r="AEA897" s="29"/>
      <c r="AEB897" s="29"/>
      <c r="AEC897" s="29"/>
      <c r="AED897" s="29"/>
      <c r="AEE897" s="29"/>
      <c r="AEF897" s="29"/>
      <c r="AEG897" s="29"/>
      <c r="AEH897" s="29"/>
      <c r="AEI897" s="29"/>
      <c r="AEJ897" s="29"/>
      <c r="AEK897" s="29"/>
      <c r="AEL897" s="29"/>
      <c r="AEM897" s="29"/>
      <c r="AEN897" s="29"/>
      <c r="AEO897" s="29"/>
      <c r="AEP897" s="29"/>
      <c r="AEQ897" s="29"/>
      <c r="AER897" s="29"/>
      <c r="AES897" s="29"/>
      <c r="AET897" s="29"/>
      <c r="AEU897" s="29"/>
      <c r="AEV897" s="29"/>
      <c r="AEW897" s="29"/>
      <c r="AEX897" s="29"/>
      <c r="AEY897" s="29"/>
      <c r="AEZ897" s="29"/>
      <c r="AFA897" s="29"/>
      <c r="AFB897" s="29"/>
      <c r="AFC897" s="29"/>
      <c r="AFD897" s="29"/>
      <c r="AFE897" s="29"/>
      <c r="AFF897" s="29"/>
      <c r="AFG897" s="29"/>
      <c r="AFH897" s="29"/>
      <c r="AFI897" s="29"/>
      <c r="AFJ897" s="29"/>
      <c r="AFK897" s="29"/>
      <c r="AFL897" s="29"/>
      <c r="AFM897" s="29"/>
      <c r="AFN897" s="29"/>
      <c r="AFO897" s="29"/>
      <c r="AFP897" s="29"/>
      <c r="AFQ897" s="29"/>
      <c r="AFR897" s="29"/>
      <c r="AFS897" s="29"/>
      <c r="AFT897" s="29"/>
      <c r="AFU897" s="29"/>
      <c r="AFV897" s="29"/>
      <c r="AFW897" s="29"/>
      <c r="AFX897" s="29"/>
      <c r="AFY897" s="29"/>
      <c r="AFZ897" s="29"/>
      <c r="AGA897" s="29"/>
      <c r="AGB897" s="29"/>
      <c r="AGC897" s="29"/>
      <c r="AGD897" s="29"/>
      <c r="AGE897" s="29"/>
      <c r="AGF897" s="29"/>
      <c r="AGG897" s="29"/>
      <c r="AGH897" s="29"/>
      <c r="AGI897" s="29"/>
      <c r="AGJ897" s="29"/>
      <c r="AGK897" s="29"/>
      <c r="AGL897" s="29"/>
      <c r="AGM897" s="29"/>
      <c r="AGN897" s="29"/>
      <c r="AGO897" s="29"/>
      <c r="AGP897" s="29"/>
      <c r="AGQ897" s="29"/>
      <c r="AGR897" s="29"/>
      <c r="AGS897" s="29"/>
      <c r="AGT897" s="29"/>
      <c r="AGU897" s="29"/>
      <c r="AGV897" s="29"/>
      <c r="AGW897" s="29"/>
      <c r="AGX897" s="29"/>
      <c r="AGY897" s="29"/>
      <c r="AGZ897" s="29"/>
      <c r="AHA897" s="29"/>
      <c r="AHB897" s="29"/>
      <c r="AHC897" s="29"/>
      <c r="AHD897" s="29"/>
      <c r="AHE897" s="29"/>
      <c r="AHF897" s="29"/>
      <c r="AHG897" s="29"/>
      <c r="AHH897" s="29"/>
      <c r="AHI897" s="29"/>
      <c r="AHJ897" s="29"/>
      <c r="AHK897" s="29"/>
      <c r="AHL897" s="29"/>
      <c r="AHM897" s="29"/>
      <c r="AHN897" s="29"/>
      <c r="AHO897" s="29"/>
      <c r="AHP897" s="29"/>
      <c r="AHQ897" s="29"/>
      <c r="AHR897" s="29"/>
      <c r="AHS897" s="29"/>
      <c r="AHT897" s="29"/>
      <c r="AHU897" s="29"/>
      <c r="AHV897" s="29"/>
      <c r="AHW897" s="29"/>
      <c r="AHX897" s="29"/>
      <c r="AHY897" s="29"/>
      <c r="AHZ897" s="29"/>
      <c r="AIA897" s="29"/>
      <c r="AIB897" s="29"/>
      <c r="AIC897" s="29"/>
      <c r="AID897" s="29"/>
      <c r="AIE897" s="29"/>
      <c r="AIF897" s="29"/>
      <c r="AIG897" s="29"/>
      <c r="AIH897" s="29"/>
      <c r="AII897" s="29"/>
      <c r="AIJ897" s="29"/>
      <c r="AIK897" s="29"/>
      <c r="AIL897" s="29"/>
      <c r="AIM897" s="29"/>
      <c r="AIN897" s="29"/>
      <c r="AIO897" s="29"/>
      <c r="AIP897" s="29"/>
      <c r="AIQ897" s="29"/>
      <c r="AIR897" s="29"/>
      <c r="AIS897" s="29"/>
      <c r="AIT897" s="29"/>
      <c r="AIU897" s="29"/>
      <c r="AIV897" s="29"/>
      <c r="AIW897" s="29"/>
      <c r="AIX897" s="29"/>
      <c r="AIY897" s="29"/>
      <c r="AIZ897" s="29"/>
      <c r="AJA897" s="29"/>
      <c r="AJB897" s="29"/>
      <c r="AJC897" s="29"/>
      <c r="AJD897" s="29"/>
      <c r="AJE897" s="29"/>
      <c r="AJF897" s="29"/>
      <c r="AJG897" s="29"/>
      <c r="AJH897" s="29"/>
      <c r="AJI897" s="29"/>
      <c r="AJJ897" s="29"/>
      <c r="AJK897" s="29"/>
      <c r="AJL897" s="29"/>
      <c r="AJM897" s="29"/>
      <c r="AJN897" s="29"/>
      <c r="AJO897" s="29"/>
      <c r="AJP897" s="29"/>
      <c r="AJQ897" s="29"/>
      <c r="AJR897" s="29"/>
      <c r="AJS897" s="29"/>
      <c r="AJT897" s="29"/>
      <c r="AJU897" s="29"/>
      <c r="AJV897" s="29"/>
      <c r="AJW897" s="29"/>
      <c r="AJX897" s="29"/>
      <c r="AJY897" s="29"/>
      <c r="AJZ897" s="29"/>
      <c r="AKA897" s="29"/>
      <c r="AKB897" s="29"/>
      <c r="AKC897" s="29"/>
      <c r="AKD897" s="29"/>
      <c r="AKE897" s="29"/>
      <c r="AKF897" s="29"/>
      <c r="AKG897" s="29"/>
      <c r="AKH897" s="29"/>
      <c r="AKI897" s="29"/>
      <c r="AKJ897" s="29"/>
      <c r="AKK897" s="29"/>
      <c r="AKL897" s="29"/>
      <c r="AKM897" s="29"/>
      <c r="AKN897" s="29"/>
      <c r="AKO897" s="29"/>
      <c r="AKP897" s="29"/>
      <c r="AKQ897" s="29"/>
      <c r="AKR897" s="29"/>
      <c r="AKS897" s="29"/>
      <c r="AKT897" s="29"/>
      <c r="AKU897" s="29"/>
      <c r="AKV897" s="29"/>
      <c r="AKW897" s="29"/>
      <c r="AKX897" s="29"/>
      <c r="AKY897" s="29"/>
      <c r="AKZ897" s="29"/>
      <c r="ALA897" s="29"/>
      <c r="ALB897" s="29"/>
      <c r="ALC897" s="29"/>
      <c r="ALD897" s="29"/>
      <c r="ALE897" s="29"/>
      <c r="ALF897" s="29"/>
      <c r="ALG897" s="29"/>
      <c r="ALH897" s="29"/>
      <c r="ALI897" s="29"/>
      <c r="ALJ897" s="29"/>
      <c r="ALK897" s="29"/>
      <c r="ALL897" s="29"/>
      <c r="ALM897" s="29"/>
      <c r="ALN897" s="29"/>
      <c r="ALO897" s="29"/>
      <c r="ALP897" s="29"/>
      <c r="ALQ897" s="29"/>
      <c r="ALR897" s="29"/>
      <c r="ALS897" s="29"/>
      <c r="ALT897" s="29"/>
      <c r="ALU897" s="29"/>
      <c r="ALV897" s="29"/>
      <c r="ALW897" s="29"/>
      <c r="ALX897" s="29"/>
      <c r="ALY897" s="29"/>
      <c r="ALZ897" s="29"/>
      <c r="AMA897" s="29"/>
      <c r="AMB897" s="29"/>
      <c r="AMC897" s="29"/>
      <c r="AMD897" s="29"/>
      <c r="AME897" s="29"/>
      <c r="AMF897" s="29"/>
      <c r="AMG897" s="29"/>
      <c r="AMH897" s="29"/>
      <c r="AMI897" s="29"/>
      <c r="AMJ897" s="29"/>
    </row>
    <row r="898" ht="13.5" customHeight="1">
      <c r="A898" s="103"/>
      <c r="B898" s="104"/>
      <c r="C898" s="104"/>
      <c r="D898" s="105"/>
      <c r="E898" s="106"/>
      <c r="F898" s="106"/>
      <c r="G898" s="104"/>
      <c r="H898" s="107"/>
      <c r="I898" s="104"/>
      <c r="J898" s="104"/>
      <c r="K898" s="104"/>
      <c r="L898" s="104"/>
      <c r="M898" s="108"/>
      <c r="N898" s="109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  <c r="KH898" s="29"/>
      <c r="KI898" s="29"/>
      <c r="KJ898" s="29"/>
      <c r="KK898" s="29"/>
      <c r="KL898" s="29"/>
      <c r="KM898" s="29"/>
      <c r="KN898" s="29"/>
      <c r="KO898" s="29"/>
      <c r="KP898" s="29"/>
      <c r="KQ898" s="29"/>
      <c r="KR898" s="29"/>
      <c r="KS898" s="29"/>
      <c r="KT898" s="29"/>
      <c r="KU898" s="29"/>
      <c r="KV898" s="29"/>
      <c r="KW898" s="29"/>
      <c r="KX898" s="29"/>
      <c r="KY898" s="29"/>
      <c r="KZ898" s="29"/>
      <c r="LA898" s="29"/>
      <c r="LB898" s="29"/>
      <c r="LC898" s="29"/>
      <c r="LD898" s="29"/>
      <c r="LE898" s="29"/>
      <c r="LF898" s="29"/>
      <c r="LG898" s="29"/>
      <c r="LH898" s="29"/>
      <c r="LI898" s="29"/>
      <c r="LJ898" s="29"/>
      <c r="LK898" s="29"/>
      <c r="LL898" s="29"/>
      <c r="LM898" s="29"/>
      <c r="LN898" s="29"/>
      <c r="LO898" s="29"/>
      <c r="LP898" s="29"/>
      <c r="LQ898" s="29"/>
      <c r="LR898" s="29"/>
      <c r="LS898" s="29"/>
      <c r="LT898" s="29"/>
      <c r="LU898" s="29"/>
      <c r="LV898" s="29"/>
      <c r="LW898" s="29"/>
      <c r="LX898" s="29"/>
      <c r="LY898" s="29"/>
      <c r="LZ898" s="29"/>
      <c r="MA898" s="29"/>
      <c r="MB898" s="29"/>
      <c r="MC898" s="29"/>
      <c r="MD898" s="29"/>
      <c r="ME898" s="29"/>
      <c r="MF898" s="29"/>
      <c r="MG898" s="29"/>
      <c r="MH898" s="29"/>
      <c r="MI898" s="29"/>
      <c r="MJ898" s="29"/>
      <c r="MK898" s="29"/>
      <c r="ML898" s="29"/>
      <c r="MM898" s="29"/>
      <c r="MN898" s="29"/>
      <c r="MO898" s="29"/>
      <c r="MP898" s="29"/>
      <c r="MQ898" s="29"/>
      <c r="MR898" s="29"/>
      <c r="MS898" s="29"/>
      <c r="MT898" s="29"/>
      <c r="MU898" s="29"/>
      <c r="MV898" s="29"/>
      <c r="MW898" s="29"/>
      <c r="MX898" s="29"/>
      <c r="MY898" s="29"/>
      <c r="MZ898" s="29"/>
      <c r="NA898" s="29"/>
      <c r="NB898" s="29"/>
      <c r="NC898" s="29"/>
      <c r="ND898" s="29"/>
      <c r="NE898" s="29"/>
      <c r="NF898" s="29"/>
      <c r="NG898" s="29"/>
      <c r="NH898" s="29"/>
      <c r="NI898" s="29"/>
      <c r="NJ898" s="29"/>
      <c r="NK898" s="29"/>
      <c r="NL898" s="29"/>
      <c r="NM898" s="29"/>
      <c r="NN898" s="29"/>
      <c r="NO898" s="29"/>
      <c r="NP898" s="29"/>
      <c r="NQ898" s="29"/>
      <c r="NR898" s="29"/>
      <c r="NS898" s="29"/>
      <c r="NT898" s="29"/>
      <c r="NU898" s="29"/>
      <c r="NV898" s="29"/>
      <c r="NW898" s="29"/>
      <c r="NX898" s="29"/>
      <c r="NY898" s="29"/>
      <c r="NZ898" s="29"/>
      <c r="OA898" s="29"/>
      <c r="OB898" s="29"/>
      <c r="OC898" s="29"/>
      <c r="OD898" s="29"/>
      <c r="OE898" s="29"/>
      <c r="OF898" s="29"/>
      <c r="OG898" s="29"/>
      <c r="OH898" s="29"/>
      <c r="OI898" s="29"/>
      <c r="OJ898" s="29"/>
      <c r="OK898" s="29"/>
      <c r="OL898" s="29"/>
      <c r="OM898" s="29"/>
      <c r="ON898" s="29"/>
      <c r="OO898" s="29"/>
      <c r="OP898" s="29"/>
      <c r="OQ898" s="29"/>
      <c r="OR898" s="29"/>
      <c r="OS898" s="29"/>
      <c r="OT898" s="29"/>
      <c r="OU898" s="29"/>
      <c r="OV898" s="29"/>
      <c r="OW898" s="29"/>
      <c r="OX898" s="29"/>
      <c r="OY898" s="29"/>
      <c r="OZ898" s="29"/>
      <c r="PA898" s="29"/>
      <c r="PB898" s="29"/>
      <c r="PC898" s="29"/>
      <c r="PD898" s="29"/>
      <c r="PE898" s="29"/>
      <c r="PF898" s="29"/>
      <c r="PG898" s="29"/>
      <c r="PH898" s="29"/>
      <c r="PI898" s="29"/>
      <c r="PJ898" s="29"/>
      <c r="PK898" s="29"/>
      <c r="PL898" s="29"/>
      <c r="PM898" s="29"/>
      <c r="PN898" s="29"/>
      <c r="PO898" s="29"/>
      <c r="PP898" s="29"/>
      <c r="PQ898" s="29"/>
      <c r="PR898" s="29"/>
      <c r="PS898" s="29"/>
      <c r="PT898" s="29"/>
      <c r="PU898" s="29"/>
      <c r="PV898" s="29"/>
      <c r="PW898" s="29"/>
      <c r="PX898" s="29"/>
      <c r="PY898" s="29"/>
      <c r="PZ898" s="29"/>
      <c r="QA898" s="29"/>
      <c r="QB898" s="29"/>
      <c r="QC898" s="29"/>
      <c r="QD898" s="29"/>
      <c r="QE898" s="29"/>
      <c r="QF898" s="29"/>
      <c r="QG898" s="29"/>
      <c r="QH898" s="29"/>
      <c r="QI898" s="29"/>
      <c r="QJ898" s="29"/>
      <c r="QK898" s="29"/>
      <c r="QL898" s="29"/>
      <c r="QM898" s="29"/>
      <c r="QN898" s="29"/>
      <c r="QO898" s="29"/>
      <c r="QP898" s="29"/>
      <c r="QQ898" s="29"/>
      <c r="QR898" s="29"/>
      <c r="QS898" s="29"/>
      <c r="QT898" s="29"/>
      <c r="QU898" s="29"/>
      <c r="QV898" s="29"/>
      <c r="QW898" s="29"/>
      <c r="QX898" s="29"/>
      <c r="QY898" s="29"/>
      <c r="QZ898" s="29"/>
      <c r="RA898" s="29"/>
      <c r="RB898" s="29"/>
      <c r="RC898" s="29"/>
      <c r="RD898" s="29"/>
      <c r="RE898" s="29"/>
      <c r="RF898" s="29"/>
      <c r="RG898" s="29"/>
      <c r="RH898" s="29"/>
      <c r="RI898" s="29"/>
      <c r="RJ898" s="29"/>
      <c r="RK898" s="29"/>
      <c r="RL898" s="29"/>
      <c r="RM898" s="29"/>
      <c r="RN898" s="29"/>
      <c r="RO898" s="29"/>
      <c r="RP898" s="29"/>
      <c r="RQ898" s="29"/>
      <c r="RR898" s="29"/>
      <c r="RS898" s="29"/>
      <c r="RT898" s="29"/>
      <c r="RU898" s="29"/>
      <c r="RV898" s="29"/>
      <c r="RW898" s="29"/>
      <c r="RX898" s="29"/>
      <c r="RY898" s="29"/>
      <c r="RZ898" s="29"/>
      <c r="SA898" s="29"/>
      <c r="SB898" s="29"/>
      <c r="SC898" s="29"/>
      <c r="SD898" s="29"/>
      <c r="SE898" s="29"/>
      <c r="SF898" s="29"/>
      <c r="SG898" s="29"/>
      <c r="SH898" s="29"/>
      <c r="SI898" s="29"/>
      <c r="SJ898" s="29"/>
      <c r="SK898" s="29"/>
      <c r="SL898" s="29"/>
      <c r="SM898" s="29"/>
      <c r="SN898" s="29"/>
      <c r="SO898" s="29"/>
      <c r="SP898" s="29"/>
      <c r="SQ898" s="29"/>
      <c r="SR898" s="29"/>
      <c r="SS898" s="29"/>
      <c r="ST898" s="29"/>
      <c r="SU898" s="29"/>
      <c r="SV898" s="29"/>
      <c r="SW898" s="29"/>
      <c r="SX898" s="29"/>
      <c r="SY898" s="29"/>
      <c r="SZ898" s="29"/>
      <c r="TA898" s="29"/>
      <c r="TB898" s="29"/>
      <c r="TC898" s="29"/>
      <c r="TD898" s="29"/>
      <c r="TE898" s="29"/>
      <c r="TF898" s="29"/>
      <c r="TG898" s="29"/>
      <c r="TH898" s="29"/>
      <c r="TI898" s="29"/>
      <c r="TJ898" s="29"/>
      <c r="TK898" s="29"/>
      <c r="TL898" s="29"/>
      <c r="TM898" s="29"/>
      <c r="TN898" s="29"/>
      <c r="TO898" s="29"/>
      <c r="TP898" s="29"/>
      <c r="TQ898" s="29"/>
      <c r="TR898" s="29"/>
      <c r="TS898" s="29"/>
      <c r="TT898" s="29"/>
      <c r="TU898" s="29"/>
      <c r="TV898" s="29"/>
      <c r="TW898" s="29"/>
      <c r="TX898" s="29"/>
      <c r="TY898" s="29"/>
      <c r="TZ898" s="29"/>
      <c r="UA898" s="29"/>
      <c r="UB898" s="29"/>
      <c r="UC898" s="29"/>
      <c r="UD898" s="29"/>
      <c r="UE898" s="29"/>
      <c r="UF898" s="29"/>
      <c r="UG898" s="29"/>
      <c r="UH898" s="29"/>
      <c r="UI898" s="29"/>
      <c r="UJ898" s="29"/>
      <c r="UK898" s="29"/>
      <c r="UL898" s="29"/>
      <c r="UM898" s="29"/>
      <c r="UN898" s="29"/>
      <c r="UO898" s="29"/>
      <c r="UP898" s="29"/>
      <c r="UQ898" s="29"/>
      <c r="UR898" s="29"/>
      <c r="US898" s="29"/>
      <c r="UT898" s="29"/>
      <c r="UU898" s="29"/>
      <c r="UV898" s="29"/>
      <c r="UW898" s="29"/>
      <c r="UX898" s="29"/>
      <c r="UY898" s="29"/>
      <c r="UZ898" s="29"/>
      <c r="VA898" s="29"/>
      <c r="VB898" s="29"/>
      <c r="VC898" s="29"/>
      <c r="VD898" s="29"/>
      <c r="VE898" s="29"/>
      <c r="VF898" s="29"/>
      <c r="VG898" s="29"/>
      <c r="VH898" s="29"/>
      <c r="VI898" s="29"/>
      <c r="VJ898" s="29"/>
      <c r="VK898" s="29"/>
      <c r="VL898" s="29"/>
      <c r="VM898" s="29"/>
      <c r="VN898" s="29"/>
      <c r="VO898" s="29"/>
      <c r="VP898" s="29"/>
      <c r="VQ898" s="29"/>
      <c r="VR898" s="29"/>
      <c r="VS898" s="29"/>
      <c r="VT898" s="29"/>
      <c r="VU898" s="29"/>
      <c r="VV898" s="29"/>
      <c r="VW898" s="29"/>
      <c r="VX898" s="29"/>
      <c r="VY898" s="29"/>
      <c r="VZ898" s="29"/>
      <c r="WA898" s="29"/>
      <c r="WB898" s="29"/>
      <c r="WC898" s="29"/>
      <c r="WD898" s="29"/>
      <c r="WE898" s="29"/>
      <c r="WF898" s="29"/>
      <c r="WG898" s="29"/>
      <c r="WH898" s="29"/>
      <c r="WI898" s="29"/>
      <c r="WJ898" s="29"/>
      <c r="WK898" s="29"/>
      <c r="WL898" s="29"/>
      <c r="WM898" s="29"/>
      <c r="WN898" s="29"/>
      <c r="WO898" s="29"/>
      <c r="WP898" s="29"/>
      <c r="WQ898" s="29"/>
      <c r="WR898" s="29"/>
      <c r="WS898" s="29"/>
      <c r="WT898" s="29"/>
      <c r="WU898" s="29"/>
      <c r="WV898" s="29"/>
      <c r="WW898" s="29"/>
      <c r="WX898" s="29"/>
      <c r="WY898" s="29"/>
      <c r="WZ898" s="29"/>
      <c r="XA898" s="29"/>
      <c r="XB898" s="29"/>
      <c r="XC898" s="29"/>
      <c r="XD898" s="29"/>
      <c r="XE898" s="29"/>
      <c r="XF898" s="29"/>
      <c r="XG898" s="29"/>
      <c r="XH898" s="29"/>
      <c r="XI898" s="29"/>
      <c r="XJ898" s="29"/>
      <c r="XK898" s="29"/>
      <c r="XL898" s="29"/>
      <c r="XM898" s="29"/>
      <c r="XN898" s="29"/>
      <c r="XO898" s="29"/>
      <c r="XP898" s="29"/>
      <c r="XQ898" s="29"/>
      <c r="XR898" s="29"/>
      <c r="XS898" s="29"/>
      <c r="XT898" s="29"/>
      <c r="XU898" s="29"/>
      <c r="XV898" s="29"/>
      <c r="XW898" s="29"/>
      <c r="XX898" s="29"/>
      <c r="XY898" s="29"/>
      <c r="XZ898" s="29"/>
      <c r="YA898" s="29"/>
      <c r="YB898" s="29"/>
      <c r="YC898" s="29"/>
      <c r="YD898" s="29"/>
      <c r="YE898" s="29"/>
      <c r="YF898" s="29"/>
      <c r="YG898" s="29"/>
      <c r="YH898" s="29"/>
      <c r="YI898" s="29"/>
      <c r="YJ898" s="29"/>
      <c r="YK898" s="29"/>
      <c r="YL898" s="29"/>
      <c r="YM898" s="29"/>
      <c r="YN898" s="29"/>
      <c r="YO898" s="29"/>
      <c r="YP898" s="29"/>
      <c r="YQ898" s="29"/>
      <c r="YR898" s="29"/>
      <c r="YS898" s="29"/>
      <c r="YT898" s="29"/>
      <c r="YU898" s="29"/>
      <c r="YV898" s="29"/>
      <c r="YW898" s="29"/>
      <c r="YX898" s="29"/>
      <c r="YY898" s="29"/>
      <c r="YZ898" s="29"/>
      <c r="ZA898" s="29"/>
      <c r="ZB898" s="29"/>
      <c r="ZC898" s="29"/>
      <c r="ZD898" s="29"/>
      <c r="ZE898" s="29"/>
      <c r="ZF898" s="29"/>
      <c r="ZG898" s="29"/>
      <c r="ZH898" s="29"/>
      <c r="ZI898" s="29"/>
      <c r="ZJ898" s="29"/>
      <c r="ZK898" s="29"/>
      <c r="ZL898" s="29"/>
      <c r="ZM898" s="29"/>
      <c r="ZN898" s="29"/>
      <c r="ZO898" s="29"/>
      <c r="ZP898" s="29"/>
      <c r="ZQ898" s="29"/>
      <c r="ZR898" s="29"/>
      <c r="ZS898" s="29"/>
      <c r="ZT898" s="29"/>
      <c r="ZU898" s="29"/>
      <c r="ZV898" s="29"/>
      <c r="ZW898" s="29"/>
      <c r="ZX898" s="29"/>
      <c r="ZY898" s="29"/>
      <c r="ZZ898" s="29"/>
      <c r="AAA898" s="29"/>
      <c r="AAB898" s="29"/>
      <c r="AAC898" s="29"/>
      <c r="AAD898" s="29"/>
      <c r="AAE898" s="29"/>
      <c r="AAF898" s="29"/>
      <c r="AAG898" s="29"/>
      <c r="AAH898" s="29"/>
      <c r="AAI898" s="29"/>
      <c r="AAJ898" s="29"/>
      <c r="AAK898" s="29"/>
      <c r="AAL898" s="29"/>
      <c r="AAM898" s="29"/>
      <c r="AAN898" s="29"/>
      <c r="AAO898" s="29"/>
      <c r="AAP898" s="29"/>
      <c r="AAQ898" s="29"/>
      <c r="AAR898" s="29"/>
      <c r="AAS898" s="29"/>
      <c r="AAT898" s="29"/>
      <c r="AAU898" s="29"/>
      <c r="AAV898" s="29"/>
      <c r="AAW898" s="29"/>
      <c r="AAX898" s="29"/>
      <c r="AAY898" s="29"/>
      <c r="AAZ898" s="29"/>
      <c r="ABA898" s="29"/>
      <c r="ABB898" s="29"/>
      <c r="ABC898" s="29"/>
      <c r="ABD898" s="29"/>
      <c r="ABE898" s="29"/>
      <c r="ABF898" s="29"/>
      <c r="ABG898" s="29"/>
      <c r="ABH898" s="29"/>
      <c r="ABI898" s="29"/>
      <c r="ABJ898" s="29"/>
      <c r="ABK898" s="29"/>
      <c r="ABL898" s="29"/>
      <c r="ABM898" s="29"/>
      <c r="ABN898" s="29"/>
      <c r="ABO898" s="29"/>
      <c r="ABP898" s="29"/>
      <c r="ABQ898" s="29"/>
      <c r="ABR898" s="29"/>
      <c r="ABS898" s="29"/>
      <c r="ABT898" s="29"/>
      <c r="ABU898" s="29"/>
      <c r="ABV898" s="29"/>
      <c r="ABW898" s="29"/>
      <c r="ABX898" s="29"/>
      <c r="ABY898" s="29"/>
      <c r="ABZ898" s="29"/>
      <c r="ACA898" s="29"/>
      <c r="ACB898" s="29"/>
      <c r="ACC898" s="29"/>
      <c r="ACD898" s="29"/>
      <c r="ACE898" s="29"/>
      <c r="ACF898" s="29"/>
      <c r="ACG898" s="29"/>
      <c r="ACH898" s="29"/>
      <c r="ACI898" s="29"/>
      <c r="ACJ898" s="29"/>
      <c r="ACK898" s="29"/>
      <c r="ACL898" s="29"/>
      <c r="ACM898" s="29"/>
      <c r="ACN898" s="29"/>
      <c r="ACO898" s="29"/>
      <c r="ACP898" s="29"/>
      <c r="ACQ898" s="29"/>
      <c r="ACR898" s="29"/>
      <c r="ACS898" s="29"/>
      <c r="ACT898" s="29"/>
      <c r="ACU898" s="29"/>
      <c r="ACV898" s="29"/>
      <c r="ACW898" s="29"/>
      <c r="ACX898" s="29"/>
      <c r="ACY898" s="29"/>
      <c r="ACZ898" s="29"/>
      <c r="ADA898" s="29"/>
      <c r="ADB898" s="29"/>
      <c r="ADC898" s="29"/>
      <c r="ADD898" s="29"/>
      <c r="ADE898" s="29"/>
      <c r="ADF898" s="29"/>
      <c r="ADG898" s="29"/>
      <c r="ADH898" s="29"/>
      <c r="ADI898" s="29"/>
      <c r="ADJ898" s="29"/>
      <c r="ADK898" s="29"/>
      <c r="ADL898" s="29"/>
      <c r="ADM898" s="29"/>
      <c r="ADN898" s="29"/>
      <c r="ADO898" s="29"/>
      <c r="ADP898" s="29"/>
      <c r="ADQ898" s="29"/>
      <c r="ADR898" s="29"/>
      <c r="ADS898" s="29"/>
      <c r="ADT898" s="29"/>
      <c r="ADU898" s="29"/>
      <c r="ADV898" s="29"/>
      <c r="ADW898" s="29"/>
      <c r="ADX898" s="29"/>
      <c r="ADY898" s="29"/>
      <c r="ADZ898" s="29"/>
      <c r="AEA898" s="29"/>
      <c r="AEB898" s="29"/>
      <c r="AEC898" s="29"/>
      <c r="AED898" s="29"/>
      <c r="AEE898" s="29"/>
      <c r="AEF898" s="29"/>
      <c r="AEG898" s="29"/>
      <c r="AEH898" s="29"/>
      <c r="AEI898" s="29"/>
      <c r="AEJ898" s="29"/>
      <c r="AEK898" s="29"/>
      <c r="AEL898" s="29"/>
      <c r="AEM898" s="29"/>
      <c r="AEN898" s="29"/>
      <c r="AEO898" s="29"/>
      <c r="AEP898" s="29"/>
      <c r="AEQ898" s="29"/>
      <c r="AER898" s="29"/>
      <c r="AES898" s="29"/>
      <c r="AET898" s="29"/>
      <c r="AEU898" s="29"/>
      <c r="AEV898" s="29"/>
      <c r="AEW898" s="29"/>
      <c r="AEX898" s="29"/>
      <c r="AEY898" s="29"/>
      <c r="AEZ898" s="29"/>
      <c r="AFA898" s="29"/>
      <c r="AFB898" s="29"/>
      <c r="AFC898" s="29"/>
      <c r="AFD898" s="29"/>
      <c r="AFE898" s="29"/>
      <c r="AFF898" s="29"/>
      <c r="AFG898" s="29"/>
      <c r="AFH898" s="29"/>
      <c r="AFI898" s="29"/>
      <c r="AFJ898" s="29"/>
      <c r="AFK898" s="29"/>
      <c r="AFL898" s="29"/>
      <c r="AFM898" s="29"/>
      <c r="AFN898" s="29"/>
      <c r="AFO898" s="29"/>
      <c r="AFP898" s="29"/>
      <c r="AFQ898" s="29"/>
      <c r="AFR898" s="29"/>
      <c r="AFS898" s="29"/>
      <c r="AFT898" s="29"/>
      <c r="AFU898" s="29"/>
      <c r="AFV898" s="29"/>
      <c r="AFW898" s="29"/>
      <c r="AFX898" s="29"/>
      <c r="AFY898" s="29"/>
      <c r="AFZ898" s="29"/>
      <c r="AGA898" s="29"/>
      <c r="AGB898" s="29"/>
      <c r="AGC898" s="29"/>
      <c r="AGD898" s="29"/>
      <c r="AGE898" s="29"/>
      <c r="AGF898" s="29"/>
      <c r="AGG898" s="29"/>
      <c r="AGH898" s="29"/>
      <c r="AGI898" s="29"/>
      <c r="AGJ898" s="29"/>
      <c r="AGK898" s="29"/>
      <c r="AGL898" s="29"/>
      <c r="AGM898" s="29"/>
      <c r="AGN898" s="29"/>
      <c r="AGO898" s="29"/>
      <c r="AGP898" s="29"/>
      <c r="AGQ898" s="29"/>
      <c r="AGR898" s="29"/>
      <c r="AGS898" s="29"/>
      <c r="AGT898" s="29"/>
      <c r="AGU898" s="29"/>
      <c r="AGV898" s="29"/>
      <c r="AGW898" s="29"/>
      <c r="AGX898" s="29"/>
      <c r="AGY898" s="29"/>
      <c r="AGZ898" s="29"/>
      <c r="AHA898" s="29"/>
      <c r="AHB898" s="29"/>
      <c r="AHC898" s="29"/>
      <c r="AHD898" s="29"/>
      <c r="AHE898" s="29"/>
      <c r="AHF898" s="29"/>
      <c r="AHG898" s="29"/>
      <c r="AHH898" s="29"/>
      <c r="AHI898" s="29"/>
      <c r="AHJ898" s="29"/>
      <c r="AHK898" s="29"/>
      <c r="AHL898" s="29"/>
      <c r="AHM898" s="29"/>
      <c r="AHN898" s="29"/>
      <c r="AHO898" s="29"/>
      <c r="AHP898" s="29"/>
      <c r="AHQ898" s="29"/>
      <c r="AHR898" s="29"/>
      <c r="AHS898" s="29"/>
      <c r="AHT898" s="29"/>
      <c r="AHU898" s="29"/>
      <c r="AHV898" s="29"/>
      <c r="AHW898" s="29"/>
      <c r="AHX898" s="29"/>
      <c r="AHY898" s="29"/>
      <c r="AHZ898" s="29"/>
      <c r="AIA898" s="29"/>
      <c r="AIB898" s="29"/>
      <c r="AIC898" s="29"/>
      <c r="AID898" s="29"/>
      <c r="AIE898" s="29"/>
      <c r="AIF898" s="29"/>
      <c r="AIG898" s="29"/>
      <c r="AIH898" s="29"/>
      <c r="AII898" s="29"/>
      <c r="AIJ898" s="29"/>
      <c r="AIK898" s="29"/>
      <c r="AIL898" s="29"/>
      <c r="AIM898" s="29"/>
      <c r="AIN898" s="29"/>
      <c r="AIO898" s="29"/>
      <c r="AIP898" s="29"/>
      <c r="AIQ898" s="29"/>
      <c r="AIR898" s="29"/>
      <c r="AIS898" s="29"/>
      <c r="AIT898" s="29"/>
      <c r="AIU898" s="29"/>
      <c r="AIV898" s="29"/>
      <c r="AIW898" s="29"/>
      <c r="AIX898" s="29"/>
      <c r="AIY898" s="29"/>
      <c r="AIZ898" s="29"/>
      <c r="AJA898" s="29"/>
      <c r="AJB898" s="29"/>
      <c r="AJC898" s="29"/>
      <c r="AJD898" s="29"/>
      <c r="AJE898" s="29"/>
      <c r="AJF898" s="29"/>
      <c r="AJG898" s="29"/>
      <c r="AJH898" s="29"/>
      <c r="AJI898" s="29"/>
      <c r="AJJ898" s="29"/>
      <c r="AJK898" s="29"/>
      <c r="AJL898" s="29"/>
      <c r="AJM898" s="29"/>
      <c r="AJN898" s="29"/>
      <c r="AJO898" s="29"/>
      <c r="AJP898" s="29"/>
      <c r="AJQ898" s="29"/>
      <c r="AJR898" s="29"/>
      <c r="AJS898" s="29"/>
      <c r="AJT898" s="29"/>
      <c r="AJU898" s="29"/>
      <c r="AJV898" s="29"/>
      <c r="AJW898" s="29"/>
      <c r="AJX898" s="29"/>
      <c r="AJY898" s="29"/>
      <c r="AJZ898" s="29"/>
      <c r="AKA898" s="29"/>
      <c r="AKB898" s="29"/>
      <c r="AKC898" s="29"/>
      <c r="AKD898" s="29"/>
      <c r="AKE898" s="29"/>
      <c r="AKF898" s="29"/>
      <c r="AKG898" s="29"/>
      <c r="AKH898" s="29"/>
      <c r="AKI898" s="29"/>
      <c r="AKJ898" s="29"/>
      <c r="AKK898" s="29"/>
      <c r="AKL898" s="29"/>
      <c r="AKM898" s="29"/>
      <c r="AKN898" s="29"/>
      <c r="AKO898" s="29"/>
      <c r="AKP898" s="29"/>
      <c r="AKQ898" s="29"/>
      <c r="AKR898" s="29"/>
      <c r="AKS898" s="29"/>
      <c r="AKT898" s="29"/>
      <c r="AKU898" s="29"/>
      <c r="AKV898" s="29"/>
      <c r="AKW898" s="29"/>
      <c r="AKX898" s="29"/>
      <c r="AKY898" s="29"/>
      <c r="AKZ898" s="29"/>
      <c r="ALA898" s="29"/>
      <c r="ALB898" s="29"/>
      <c r="ALC898" s="29"/>
      <c r="ALD898" s="29"/>
      <c r="ALE898" s="29"/>
      <c r="ALF898" s="29"/>
      <c r="ALG898" s="29"/>
      <c r="ALH898" s="29"/>
      <c r="ALI898" s="29"/>
      <c r="ALJ898" s="29"/>
      <c r="ALK898" s="29"/>
      <c r="ALL898" s="29"/>
      <c r="ALM898" s="29"/>
      <c r="ALN898" s="29"/>
      <c r="ALO898" s="29"/>
      <c r="ALP898" s="29"/>
      <c r="ALQ898" s="29"/>
      <c r="ALR898" s="29"/>
      <c r="ALS898" s="29"/>
      <c r="ALT898" s="29"/>
      <c r="ALU898" s="29"/>
      <c r="ALV898" s="29"/>
      <c r="ALW898" s="29"/>
      <c r="ALX898" s="29"/>
      <c r="ALY898" s="29"/>
      <c r="ALZ898" s="29"/>
      <c r="AMA898" s="29"/>
      <c r="AMB898" s="29"/>
      <c r="AMC898" s="29"/>
      <c r="AMD898" s="29"/>
      <c r="AME898" s="29"/>
      <c r="AMF898" s="29"/>
      <c r="AMG898" s="29"/>
      <c r="AMH898" s="29"/>
      <c r="AMI898" s="29"/>
      <c r="AMJ898" s="29"/>
    </row>
    <row r="899" ht="13.5" customHeight="1">
      <c r="A899" s="103"/>
      <c r="B899" s="104"/>
      <c r="C899" s="104"/>
      <c r="D899" s="105"/>
      <c r="E899" s="106"/>
      <c r="F899" s="106"/>
      <c r="G899" s="104"/>
      <c r="H899" s="107"/>
      <c r="I899" s="104"/>
      <c r="J899" s="104"/>
      <c r="K899" s="104"/>
      <c r="L899" s="104"/>
      <c r="M899" s="108"/>
      <c r="N899" s="109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  <c r="KH899" s="29"/>
      <c r="KI899" s="29"/>
      <c r="KJ899" s="29"/>
      <c r="KK899" s="29"/>
      <c r="KL899" s="29"/>
      <c r="KM899" s="29"/>
      <c r="KN899" s="29"/>
      <c r="KO899" s="29"/>
      <c r="KP899" s="29"/>
      <c r="KQ899" s="29"/>
      <c r="KR899" s="29"/>
      <c r="KS899" s="29"/>
      <c r="KT899" s="29"/>
      <c r="KU899" s="29"/>
      <c r="KV899" s="29"/>
      <c r="KW899" s="29"/>
      <c r="KX899" s="29"/>
      <c r="KY899" s="29"/>
      <c r="KZ899" s="29"/>
      <c r="LA899" s="29"/>
      <c r="LB899" s="29"/>
      <c r="LC899" s="29"/>
      <c r="LD899" s="29"/>
      <c r="LE899" s="29"/>
      <c r="LF899" s="29"/>
      <c r="LG899" s="29"/>
      <c r="LH899" s="29"/>
      <c r="LI899" s="29"/>
      <c r="LJ899" s="29"/>
      <c r="LK899" s="29"/>
      <c r="LL899" s="29"/>
      <c r="LM899" s="29"/>
      <c r="LN899" s="29"/>
      <c r="LO899" s="29"/>
      <c r="LP899" s="29"/>
      <c r="LQ899" s="29"/>
      <c r="LR899" s="29"/>
      <c r="LS899" s="29"/>
      <c r="LT899" s="29"/>
      <c r="LU899" s="29"/>
      <c r="LV899" s="29"/>
      <c r="LW899" s="29"/>
      <c r="LX899" s="29"/>
      <c r="LY899" s="29"/>
      <c r="LZ899" s="29"/>
      <c r="MA899" s="29"/>
      <c r="MB899" s="29"/>
      <c r="MC899" s="29"/>
      <c r="MD899" s="29"/>
      <c r="ME899" s="29"/>
      <c r="MF899" s="29"/>
      <c r="MG899" s="29"/>
      <c r="MH899" s="29"/>
      <c r="MI899" s="29"/>
      <c r="MJ899" s="29"/>
      <c r="MK899" s="29"/>
      <c r="ML899" s="29"/>
      <c r="MM899" s="29"/>
      <c r="MN899" s="29"/>
      <c r="MO899" s="29"/>
      <c r="MP899" s="29"/>
      <c r="MQ899" s="29"/>
      <c r="MR899" s="29"/>
      <c r="MS899" s="29"/>
      <c r="MT899" s="29"/>
      <c r="MU899" s="29"/>
      <c r="MV899" s="29"/>
      <c r="MW899" s="29"/>
      <c r="MX899" s="29"/>
      <c r="MY899" s="29"/>
      <c r="MZ899" s="29"/>
      <c r="NA899" s="29"/>
      <c r="NB899" s="29"/>
      <c r="NC899" s="29"/>
      <c r="ND899" s="29"/>
      <c r="NE899" s="29"/>
      <c r="NF899" s="29"/>
      <c r="NG899" s="29"/>
      <c r="NH899" s="29"/>
      <c r="NI899" s="29"/>
      <c r="NJ899" s="29"/>
      <c r="NK899" s="29"/>
      <c r="NL899" s="29"/>
      <c r="NM899" s="29"/>
      <c r="NN899" s="29"/>
      <c r="NO899" s="29"/>
      <c r="NP899" s="29"/>
      <c r="NQ899" s="29"/>
      <c r="NR899" s="29"/>
      <c r="NS899" s="29"/>
      <c r="NT899" s="29"/>
      <c r="NU899" s="29"/>
      <c r="NV899" s="29"/>
      <c r="NW899" s="29"/>
      <c r="NX899" s="29"/>
      <c r="NY899" s="29"/>
      <c r="NZ899" s="29"/>
      <c r="OA899" s="29"/>
      <c r="OB899" s="29"/>
      <c r="OC899" s="29"/>
      <c r="OD899" s="29"/>
      <c r="OE899" s="29"/>
      <c r="OF899" s="29"/>
      <c r="OG899" s="29"/>
      <c r="OH899" s="29"/>
      <c r="OI899" s="29"/>
      <c r="OJ899" s="29"/>
      <c r="OK899" s="29"/>
      <c r="OL899" s="29"/>
      <c r="OM899" s="29"/>
      <c r="ON899" s="29"/>
      <c r="OO899" s="29"/>
      <c r="OP899" s="29"/>
      <c r="OQ899" s="29"/>
      <c r="OR899" s="29"/>
      <c r="OS899" s="29"/>
      <c r="OT899" s="29"/>
      <c r="OU899" s="29"/>
      <c r="OV899" s="29"/>
      <c r="OW899" s="29"/>
      <c r="OX899" s="29"/>
      <c r="OY899" s="29"/>
      <c r="OZ899" s="29"/>
      <c r="PA899" s="29"/>
      <c r="PB899" s="29"/>
      <c r="PC899" s="29"/>
      <c r="PD899" s="29"/>
      <c r="PE899" s="29"/>
      <c r="PF899" s="29"/>
      <c r="PG899" s="29"/>
      <c r="PH899" s="29"/>
      <c r="PI899" s="29"/>
      <c r="PJ899" s="29"/>
      <c r="PK899" s="29"/>
      <c r="PL899" s="29"/>
      <c r="PM899" s="29"/>
      <c r="PN899" s="29"/>
      <c r="PO899" s="29"/>
      <c r="PP899" s="29"/>
      <c r="PQ899" s="29"/>
      <c r="PR899" s="29"/>
      <c r="PS899" s="29"/>
      <c r="PT899" s="29"/>
      <c r="PU899" s="29"/>
      <c r="PV899" s="29"/>
      <c r="PW899" s="29"/>
      <c r="PX899" s="29"/>
      <c r="PY899" s="29"/>
      <c r="PZ899" s="29"/>
      <c r="QA899" s="29"/>
      <c r="QB899" s="29"/>
      <c r="QC899" s="29"/>
      <c r="QD899" s="29"/>
      <c r="QE899" s="29"/>
      <c r="QF899" s="29"/>
      <c r="QG899" s="29"/>
      <c r="QH899" s="29"/>
      <c r="QI899" s="29"/>
      <c r="QJ899" s="29"/>
      <c r="QK899" s="29"/>
      <c r="QL899" s="29"/>
      <c r="QM899" s="29"/>
      <c r="QN899" s="29"/>
      <c r="QO899" s="29"/>
      <c r="QP899" s="29"/>
      <c r="QQ899" s="29"/>
      <c r="QR899" s="29"/>
      <c r="QS899" s="29"/>
      <c r="QT899" s="29"/>
      <c r="QU899" s="29"/>
      <c r="QV899" s="29"/>
      <c r="QW899" s="29"/>
      <c r="QX899" s="29"/>
      <c r="QY899" s="29"/>
      <c r="QZ899" s="29"/>
      <c r="RA899" s="29"/>
      <c r="RB899" s="29"/>
      <c r="RC899" s="29"/>
      <c r="RD899" s="29"/>
      <c r="RE899" s="29"/>
      <c r="RF899" s="29"/>
      <c r="RG899" s="29"/>
      <c r="RH899" s="29"/>
      <c r="RI899" s="29"/>
      <c r="RJ899" s="29"/>
      <c r="RK899" s="29"/>
      <c r="RL899" s="29"/>
      <c r="RM899" s="29"/>
      <c r="RN899" s="29"/>
      <c r="RO899" s="29"/>
      <c r="RP899" s="29"/>
      <c r="RQ899" s="29"/>
      <c r="RR899" s="29"/>
      <c r="RS899" s="29"/>
      <c r="RT899" s="29"/>
      <c r="RU899" s="29"/>
      <c r="RV899" s="29"/>
      <c r="RW899" s="29"/>
      <c r="RX899" s="29"/>
      <c r="RY899" s="29"/>
      <c r="RZ899" s="29"/>
      <c r="SA899" s="29"/>
      <c r="SB899" s="29"/>
      <c r="SC899" s="29"/>
      <c r="SD899" s="29"/>
      <c r="SE899" s="29"/>
      <c r="SF899" s="29"/>
      <c r="SG899" s="29"/>
      <c r="SH899" s="29"/>
      <c r="SI899" s="29"/>
      <c r="SJ899" s="29"/>
      <c r="SK899" s="29"/>
      <c r="SL899" s="29"/>
      <c r="SM899" s="29"/>
      <c r="SN899" s="29"/>
      <c r="SO899" s="29"/>
      <c r="SP899" s="29"/>
      <c r="SQ899" s="29"/>
      <c r="SR899" s="29"/>
      <c r="SS899" s="29"/>
      <c r="ST899" s="29"/>
      <c r="SU899" s="29"/>
      <c r="SV899" s="29"/>
      <c r="SW899" s="29"/>
      <c r="SX899" s="29"/>
      <c r="SY899" s="29"/>
      <c r="SZ899" s="29"/>
      <c r="TA899" s="29"/>
      <c r="TB899" s="29"/>
      <c r="TC899" s="29"/>
      <c r="TD899" s="29"/>
      <c r="TE899" s="29"/>
      <c r="TF899" s="29"/>
      <c r="TG899" s="29"/>
      <c r="TH899" s="29"/>
      <c r="TI899" s="29"/>
      <c r="TJ899" s="29"/>
      <c r="TK899" s="29"/>
      <c r="TL899" s="29"/>
      <c r="TM899" s="29"/>
      <c r="TN899" s="29"/>
      <c r="TO899" s="29"/>
      <c r="TP899" s="29"/>
      <c r="TQ899" s="29"/>
      <c r="TR899" s="29"/>
      <c r="TS899" s="29"/>
      <c r="TT899" s="29"/>
      <c r="TU899" s="29"/>
      <c r="TV899" s="29"/>
      <c r="TW899" s="29"/>
      <c r="TX899" s="29"/>
      <c r="TY899" s="29"/>
      <c r="TZ899" s="29"/>
      <c r="UA899" s="29"/>
      <c r="UB899" s="29"/>
      <c r="UC899" s="29"/>
      <c r="UD899" s="29"/>
      <c r="UE899" s="29"/>
      <c r="UF899" s="29"/>
      <c r="UG899" s="29"/>
      <c r="UH899" s="29"/>
      <c r="UI899" s="29"/>
      <c r="UJ899" s="29"/>
      <c r="UK899" s="29"/>
      <c r="UL899" s="29"/>
      <c r="UM899" s="29"/>
      <c r="UN899" s="29"/>
      <c r="UO899" s="29"/>
      <c r="UP899" s="29"/>
      <c r="UQ899" s="29"/>
      <c r="UR899" s="29"/>
      <c r="US899" s="29"/>
      <c r="UT899" s="29"/>
      <c r="UU899" s="29"/>
      <c r="UV899" s="29"/>
      <c r="UW899" s="29"/>
      <c r="UX899" s="29"/>
      <c r="UY899" s="29"/>
      <c r="UZ899" s="29"/>
      <c r="VA899" s="29"/>
      <c r="VB899" s="29"/>
      <c r="VC899" s="29"/>
      <c r="VD899" s="29"/>
      <c r="VE899" s="29"/>
      <c r="VF899" s="29"/>
      <c r="VG899" s="29"/>
      <c r="VH899" s="29"/>
      <c r="VI899" s="29"/>
      <c r="VJ899" s="29"/>
      <c r="VK899" s="29"/>
      <c r="VL899" s="29"/>
      <c r="VM899" s="29"/>
      <c r="VN899" s="29"/>
      <c r="VO899" s="29"/>
      <c r="VP899" s="29"/>
      <c r="VQ899" s="29"/>
      <c r="VR899" s="29"/>
      <c r="VS899" s="29"/>
      <c r="VT899" s="29"/>
      <c r="VU899" s="29"/>
      <c r="VV899" s="29"/>
      <c r="VW899" s="29"/>
      <c r="VX899" s="29"/>
      <c r="VY899" s="29"/>
      <c r="VZ899" s="29"/>
      <c r="WA899" s="29"/>
      <c r="WB899" s="29"/>
      <c r="WC899" s="29"/>
      <c r="WD899" s="29"/>
      <c r="WE899" s="29"/>
      <c r="WF899" s="29"/>
      <c r="WG899" s="29"/>
      <c r="WH899" s="29"/>
      <c r="WI899" s="29"/>
      <c r="WJ899" s="29"/>
      <c r="WK899" s="29"/>
      <c r="WL899" s="29"/>
      <c r="WM899" s="29"/>
      <c r="WN899" s="29"/>
      <c r="WO899" s="29"/>
      <c r="WP899" s="29"/>
      <c r="WQ899" s="29"/>
      <c r="WR899" s="29"/>
      <c r="WS899" s="29"/>
      <c r="WT899" s="29"/>
      <c r="WU899" s="29"/>
      <c r="WV899" s="29"/>
      <c r="WW899" s="29"/>
      <c r="WX899" s="29"/>
      <c r="WY899" s="29"/>
      <c r="WZ899" s="29"/>
      <c r="XA899" s="29"/>
      <c r="XB899" s="29"/>
      <c r="XC899" s="29"/>
      <c r="XD899" s="29"/>
      <c r="XE899" s="29"/>
      <c r="XF899" s="29"/>
      <c r="XG899" s="29"/>
      <c r="XH899" s="29"/>
      <c r="XI899" s="29"/>
      <c r="XJ899" s="29"/>
      <c r="XK899" s="29"/>
      <c r="XL899" s="29"/>
      <c r="XM899" s="29"/>
      <c r="XN899" s="29"/>
      <c r="XO899" s="29"/>
      <c r="XP899" s="29"/>
      <c r="XQ899" s="29"/>
      <c r="XR899" s="29"/>
      <c r="XS899" s="29"/>
      <c r="XT899" s="29"/>
      <c r="XU899" s="29"/>
      <c r="XV899" s="29"/>
      <c r="XW899" s="29"/>
      <c r="XX899" s="29"/>
      <c r="XY899" s="29"/>
      <c r="XZ899" s="29"/>
      <c r="YA899" s="29"/>
      <c r="YB899" s="29"/>
      <c r="YC899" s="29"/>
      <c r="YD899" s="29"/>
      <c r="YE899" s="29"/>
      <c r="YF899" s="29"/>
      <c r="YG899" s="29"/>
      <c r="YH899" s="29"/>
      <c r="YI899" s="29"/>
      <c r="YJ899" s="29"/>
      <c r="YK899" s="29"/>
      <c r="YL899" s="29"/>
      <c r="YM899" s="29"/>
      <c r="YN899" s="29"/>
      <c r="YO899" s="29"/>
      <c r="YP899" s="29"/>
      <c r="YQ899" s="29"/>
      <c r="YR899" s="29"/>
      <c r="YS899" s="29"/>
      <c r="YT899" s="29"/>
      <c r="YU899" s="29"/>
      <c r="YV899" s="29"/>
      <c r="YW899" s="29"/>
      <c r="YX899" s="29"/>
      <c r="YY899" s="29"/>
      <c r="YZ899" s="29"/>
      <c r="ZA899" s="29"/>
      <c r="ZB899" s="29"/>
      <c r="ZC899" s="29"/>
      <c r="ZD899" s="29"/>
      <c r="ZE899" s="29"/>
      <c r="ZF899" s="29"/>
      <c r="ZG899" s="29"/>
      <c r="ZH899" s="29"/>
      <c r="ZI899" s="29"/>
      <c r="ZJ899" s="29"/>
      <c r="ZK899" s="29"/>
      <c r="ZL899" s="29"/>
      <c r="ZM899" s="29"/>
      <c r="ZN899" s="29"/>
      <c r="ZO899" s="29"/>
      <c r="ZP899" s="29"/>
      <c r="ZQ899" s="29"/>
      <c r="ZR899" s="29"/>
      <c r="ZS899" s="29"/>
      <c r="ZT899" s="29"/>
      <c r="ZU899" s="29"/>
      <c r="ZV899" s="29"/>
      <c r="ZW899" s="29"/>
      <c r="ZX899" s="29"/>
      <c r="ZY899" s="29"/>
      <c r="ZZ899" s="29"/>
      <c r="AAA899" s="29"/>
      <c r="AAB899" s="29"/>
      <c r="AAC899" s="29"/>
      <c r="AAD899" s="29"/>
      <c r="AAE899" s="29"/>
      <c r="AAF899" s="29"/>
      <c r="AAG899" s="29"/>
      <c r="AAH899" s="29"/>
      <c r="AAI899" s="29"/>
      <c r="AAJ899" s="29"/>
      <c r="AAK899" s="29"/>
      <c r="AAL899" s="29"/>
      <c r="AAM899" s="29"/>
      <c r="AAN899" s="29"/>
      <c r="AAO899" s="29"/>
      <c r="AAP899" s="29"/>
      <c r="AAQ899" s="29"/>
      <c r="AAR899" s="29"/>
      <c r="AAS899" s="29"/>
      <c r="AAT899" s="29"/>
      <c r="AAU899" s="29"/>
      <c r="AAV899" s="29"/>
      <c r="AAW899" s="29"/>
      <c r="AAX899" s="29"/>
      <c r="AAY899" s="29"/>
      <c r="AAZ899" s="29"/>
      <c r="ABA899" s="29"/>
      <c r="ABB899" s="29"/>
      <c r="ABC899" s="29"/>
      <c r="ABD899" s="29"/>
      <c r="ABE899" s="29"/>
      <c r="ABF899" s="29"/>
      <c r="ABG899" s="29"/>
      <c r="ABH899" s="29"/>
      <c r="ABI899" s="29"/>
      <c r="ABJ899" s="29"/>
      <c r="ABK899" s="29"/>
      <c r="ABL899" s="29"/>
      <c r="ABM899" s="29"/>
      <c r="ABN899" s="29"/>
      <c r="ABO899" s="29"/>
      <c r="ABP899" s="29"/>
      <c r="ABQ899" s="29"/>
      <c r="ABR899" s="29"/>
      <c r="ABS899" s="29"/>
      <c r="ABT899" s="29"/>
      <c r="ABU899" s="29"/>
      <c r="ABV899" s="29"/>
      <c r="ABW899" s="29"/>
      <c r="ABX899" s="29"/>
      <c r="ABY899" s="29"/>
      <c r="ABZ899" s="29"/>
      <c r="ACA899" s="29"/>
      <c r="ACB899" s="29"/>
      <c r="ACC899" s="29"/>
      <c r="ACD899" s="29"/>
      <c r="ACE899" s="29"/>
      <c r="ACF899" s="29"/>
      <c r="ACG899" s="29"/>
      <c r="ACH899" s="29"/>
      <c r="ACI899" s="29"/>
      <c r="ACJ899" s="29"/>
      <c r="ACK899" s="29"/>
      <c r="ACL899" s="29"/>
      <c r="ACM899" s="29"/>
      <c r="ACN899" s="29"/>
      <c r="ACO899" s="29"/>
      <c r="ACP899" s="29"/>
      <c r="ACQ899" s="29"/>
      <c r="ACR899" s="29"/>
      <c r="ACS899" s="29"/>
      <c r="ACT899" s="29"/>
      <c r="ACU899" s="29"/>
      <c r="ACV899" s="29"/>
      <c r="ACW899" s="29"/>
      <c r="ACX899" s="29"/>
      <c r="ACY899" s="29"/>
      <c r="ACZ899" s="29"/>
      <c r="ADA899" s="29"/>
      <c r="ADB899" s="29"/>
      <c r="ADC899" s="29"/>
      <c r="ADD899" s="29"/>
      <c r="ADE899" s="29"/>
      <c r="ADF899" s="29"/>
      <c r="ADG899" s="29"/>
      <c r="ADH899" s="29"/>
      <c r="ADI899" s="29"/>
      <c r="ADJ899" s="29"/>
      <c r="ADK899" s="29"/>
      <c r="ADL899" s="29"/>
      <c r="ADM899" s="29"/>
      <c r="ADN899" s="29"/>
      <c r="ADO899" s="29"/>
      <c r="ADP899" s="29"/>
      <c r="ADQ899" s="29"/>
      <c r="ADR899" s="29"/>
      <c r="ADS899" s="29"/>
      <c r="ADT899" s="29"/>
      <c r="ADU899" s="29"/>
      <c r="ADV899" s="29"/>
      <c r="ADW899" s="29"/>
      <c r="ADX899" s="29"/>
      <c r="ADY899" s="29"/>
      <c r="ADZ899" s="29"/>
      <c r="AEA899" s="29"/>
      <c r="AEB899" s="29"/>
      <c r="AEC899" s="29"/>
      <c r="AED899" s="29"/>
      <c r="AEE899" s="29"/>
      <c r="AEF899" s="29"/>
      <c r="AEG899" s="29"/>
      <c r="AEH899" s="29"/>
      <c r="AEI899" s="29"/>
      <c r="AEJ899" s="29"/>
      <c r="AEK899" s="29"/>
      <c r="AEL899" s="29"/>
      <c r="AEM899" s="29"/>
      <c r="AEN899" s="29"/>
      <c r="AEO899" s="29"/>
      <c r="AEP899" s="29"/>
      <c r="AEQ899" s="29"/>
      <c r="AER899" s="29"/>
      <c r="AES899" s="29"/>
      <c r="AET899" s="29"/>
      <c r="AEU899" s="29"/>
      <c r="AEV899" s="29"/>
      <c r="AEW899" s="29"/>
      <c r="AEX899" s="29"/>
      <c r="AEY899" s="29"/>
      <c r="AEZ899" s="29"/>
      <c r="AFA899" s="29"/>
      <c r="AFB899" s="29"/>
      <c r="AFC899" s="29"/>
      <c r="AFD899" s="29"/>
      <c r="AFE899" s="29"/>
      <c r="AFF899" s="29"/>
      <c r="AFG899" s="29"/>
      <c r="AFH899" s="29"/>
      <c r="AFI899" s="29"/>
      <c r="AFJ899" s="29"/>
      <c r="AFK899" s="29"/>
      <c r="AFL899" s="29"/>
      <c r="AFM899" s="29"/>
      <c r="AFN899" s="29"/>
      <c r="AFO899" s="29"/>
      <c r="AFP899" s="29"/>
      <c r="AFQ899" s="29"/>
      <c r="AFR899" s="29"/>
      <c r="AFS899" s="29"/>
      <c r="AFT899" s="29"/>
      <c r="AFU899" s="29"/>
      <c r="AFV899" s="29"/>
      <c r="AFW899" s="29"/>
      <c r="AFX899" s="29"/>
      <c r="AFY899" s="29"/>
      <c r="AFZ899" s="29"/>
      <c r="AGA899" s="29"/>
      <c r="AGB899" s="29"/>
      <c r="AGC899" s="29"/>
      <c r="AGD899" s="29"/>
      <c r="AGE899" s="29"/>
      <c r="AGF899" s="29"/>
      <c r="AGG899" s="29"/>
      <c r="AGH899" s="29"/>
      <c r="AGI899" s="29"/>
      <c r="AGJ899" s="29"/>
      <c r="AGK899" s="29"/>
      <c r="AGL899" s="29"/>
      <c r="AGM899" s="29"/>
      <c r="AGN899" s="29"/>
      <c r="AGO899" s="29"/>
      <c r="AGP899" s="29"/>
      <c r="AGQ899" s="29"/>
      <c r="AGR899" s="29"/>
      <c r="AGS899" s="29"/>
      <c r="AGT899" s="29"/>
      <c r="AGU899" s="29"/>
      <c r="AGV899" s="29"/>
      <c r="AGW899" s="29"/>
      <c r="AGX899" s="29"/>
      <c r="AGY899" s="29"/>
      <c r="AGZ899" s="29"/>
      <c r="AHA899" s="29"/>
      <c r="AHB899" s="29"/>
      <c r="AHC899" s="29"/>
      <c r="AHD899" s="29"/>
      <c r="AHE899" s="29"/>
      <c r="AHF899" s="29"/>
      <c r="AHG899" s="29"/>
      <c r="AHH899" s="29"/>
      <c r="AHI899" s="29"/>
      <c r="AHJ899" s="29"/>
      <c r="AHK899" s="29"/>
      <c r="AHL899" s="29"/>
      <c r="AHM899" s="29"/>
      <c r="AHN899" s="29"/>
      <c r="AHO899" s="29"/>
      <c r="AHP899" s="29"/>
      <c r="AHQ899" s="29"/>
      <c r="AHR899" s="29"/>
      <c r="AHS899" s="29"/>
      <c r="AHT899" s="29"/>
      <c r="AHU899" s="29"/>
      <c r="AHV899" s="29"/>
      <c r="AHW899" s="29"/>
      <c r="AHX899" s="29"/>
      <c r="AHY899" s="29"/>
      <c r="AHZ899" s="29"/>
      <c r="AIA899" s="29"/>
      <c r="AIB899" s="29"/>
      <c r="AIC899" s="29"/>
      <c r="AID899" s="29"/>
      <c r="AIE899" s="29"/>
      <c r="AIF899" s="29"/>
      <c r="AIG899" s="29"/>
      <c r="AIH899" s="29"/>
      <c r="AII899" s="29"/>
      <c r="AIJ899" s="29"/>
      <c r="AIK899" s="29"/>
      <c r="AIL899" s="29"/>
      <c r="AIM899" s="29"/>
      <c r="AIN899" s="29"/>
      <c r="AIO899" s="29"/>
      <c r="AIP899" s="29"/>
      <c r="AIQ899" s="29"/>
      <c r="AIR899" s="29"/>
      <c r="AIS899" s="29"/>
      <c r="AIT899" s="29"/>
      <c r="AIU899" s="29"/>
      <c r="AIV899" s="29"/>
      <c r="AIW899" s="29"/>
      <c r="AIX899" s="29"/>
      <c r="AIY899" s="29"/>
      <c r="AIZ899" s="29"/>
      <c r="AJA899" s="29"/>
      <c r="AJB899" s="29"/>
      <c r="AJC899" s="29"/>
      <c r="AJD899" s="29"/>
      <c r="AJE899" s="29"/>
      <c r="AJF899" s="29"/>
      <c r="AJG899" s="29"/>
      <c r="AJH899" s="29"/>
      <c r="AJI899" s="29"/>
      <c r="AJJ899" s="29"/>
      <c r="AJK899" s="29"/>
      <c r="AJL899" s="29"/>
      <c r="AJM899" s="29"/>
      <c r="AJN899" s="29"/>
      <c r="AJO899" s="29"/>
      <c r="AJP899" s="29"/>
      <c r="AJQ899" s="29"/>
      <c r="AJR899" s="29"/>
      <c r="AJS899" s="29"/>
      <c r="AJT899" s="29"/>
      <c r="AJU899" s="29"/>
      <c r="AJV899" s="29"/>
      <c r="AJW899" s="29"/>
      <c r="AJX899" s="29"/>
      <c r="AJY899" s="29"/>
      <c r="AJZ899" s="29"/>
      <c r="AKA899" s="29"/>
      <c r="AKB899" s="29"/>
      <c r="AKC899" s="29"/>
      <c r="AKD899" s="29"/>
      <c r="AKE899" s="29"/>
      <c r="AKF899" s="29"/>
      <c r="AKG899" s="29"/>
      <c r="AKH899" s="29"/>
      <c r="AKI899" s="29"/>
      <c r="AKJ899" s="29"/>
      <c r="AKK899" s="29"/>
      <c r="AKL899" s="29"/>
      <c r="AKM899" s="29"/>
      <c r="AKN899" s="29"/>
      <c r="AKO899" s="29"/>
      <c r="AKP899" s="29"/>
      <c r="AKQ899" s="29"/>
      <c r="AKR899" s="29"/>
      <c r="AKS899" s="29"/>
      <c r="AKT899" s="29"/>
      <c r="AKU899" s="29"/>
      <c r="AKV899" s="29"/>
      <c r="AKW899" s="29"/>
      <c r="AKX899" s="29"/>
      <c r="AKY899" s="29"/>
      <c r="AKZ899" s="29"/>
      <c r="ALA899" s="29"/>
      <c r="ALB899" s="29"/>
      <c r="ALC899" s="29"/>
      <c r="ALD899" s="29"/>
      <c r="ALE899" s="29"/>
      <c r="ALF899" s="29"/>
      <c r="ALG899" s="29"/>
      <c r="ALH899" s="29"/>
      <c r="ALI899" s="29"/>
      <c r="ALJ899" s="29"/>
      <c r="ALK899" s="29"/>
      <c r="ALL899" s="29"/>
      <c r="ALM899" s="29"/>
      <c r="ALN899" s="29"/>
      <c r="ALO899" s="29"/>
      <c r="ALP899" s="29"/>
      <c r="ALQ899" s="29"/>
      <c r="ALR899" s="29"/>
      <c r="ALS899" s="29"/>
      <c r="ALT899" s="29"/>
      <c r="ALU899" s="29"/>
      <c r="ALV899" s="29"/>
      <c r="ALW899" s="29"/>
      <c r="ALX899" s="29"/>
      <c r="ALY899" s="29"/>
      <c r="ALZ899" s="29"/>
      <c r="AMA899" s="29"/>
      <c r="AMB899" s="29"/>
      <c r="AMC899" s="29"/>
      <c r="AMD899" s="29"/>
      <c r="AME899" s="29"/>
      <c r="AMF899" s="29"/>
      <c r="AMG899" s="29"/>
      <c r="AMH899" s="29"/>
      <c r="AMI899" s="29"/>
      <c r="AMJ899" s="29"/>
    </row>
    <row r="900" ht="13.5" customHeight="1">
      <c r="A900" s="103"/>
      <c r="B900" s="104"/>
      <c r="C900" s="104"/>
      <c r="D900" s="105"/>
      <c r="E900" s="106"/>
      <c r="F900" s="106"/>
      <c r="G900" s="104"/>
      <c r="H900" s="107"/>
      <c r="I900" s="104"/>
      <c r="J900" s="104"/>
      <c r="K900" s="104"/>
      <c r="L900" s="104"/>
      <c r="M900" s="108"/>
      <c r="N900" s="109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  <c r="JC900" s="29"/>
      <c r="JD900" s="29"/>
      <c r="JE900" s="29"/>
      <c r="JF900" s="29"/>
      <c r="JG900" s="29"/>
      <c r="JH900" s="29"/>
      <c r="JI900" s="29"/>
      <c r="JJ900" s="29"/>
      <c r="JK900" s="29"/>
      <c r="JL900" s="29"/>
      <c r="JM900" s="29"/>
      <c r="JN900" s="29"/>
      <c r="JO900" s="29"/>
      <c r="JP900" s="29"/>
      <c r="JQ900" s="29"/>
      <c r="JR900" s="29"/>
      <c r="JS900" s="29"/>
      <c r="JT900" s="29"/>
      <c r="JU900" s="29"/>
      <c r="JV900" s="29"/>
      <c r="JW900" s="29"/>
      <c r="JX900" s="29"/>
      <c r="JY900" s="29"/>
      <c r="JZ900" s="29"/>
      <c r="KA900" s="29"/>
      <c r="KB900" s="29"/>
      <c r="KC900" s="29"/>
      <c r="KD900" s="29"/>
      <c r="KE900" s="29"/>
      <c r="KF900" s="29"/>
      <c r="KG900" s="29"/>
      <c r="KH900" s="29"/>
      <c r="KI900" s="29"/>
      <c r="KJ900" s="29"/>
      <c r="KK900" s="29"/>
      <c r="KL900" s="29"/>
      <c r="KM900" s="29"/>
      <c r="KN900" s="29"/>
      <c r="KO900" s="29"/>
      <c r="KP900" s="29"/>
      <c r="KQ900" s="29"/>
      <c r="KR900" s="29"/>
      <c r="KS900" s="29"/>
      <c r="KT900" s="29"/>
      <c r="KU900" s="29"/>
      <c r="KV900" s="29"/>
      <c r="KW900" s="29"/>
      <c r="KX900" s="29"/>
      <c r="KY900" s="29"/>
      <c r="KZ900" s="29"/>
      <c r="LA900" s="29"/>
      <c r="LB900" s="29"/>
      <c r="LC900" s="29"/>
      <c r="LD900" s="29"/>
      <c r="LE900" s="29"/>
      <c r="LF900" s="29"/>
      <c r="LG900" s="29"/>
      <c r="LH900" s="29"/>
      <c r="LI900" s="29"/>
      <c r="LJ900" s="29"/>
      <c r="LK900" s="29"/>
      <c r="LL900" s="29"/>
      <c r="LM900" s="29"/>
      <c r="LN900" s="29"/>
      <c r="LO900" s="29"/>
      <c r="LP900" s="29"/>
      <c r="LQ900" s="29"/>
      <c r="LR900" s="29"/>
      <c r="LS900" s="29"/>
      <c r="LT900" s="29"/>
      <c r="LU900" s="29"/>
      <c r="LV900" s="29"/>
      <c r="LW900" s="29"/>
      <c r="LX900" s="29"/>
      <c r="LY900" s="29"/>
      <c r="LZ900" s="29"/>
      <c r="MA900" s="29"/>
      <c r="MB900" s="29"/>
      <c r="MC900" s="29"/>
      <c r="MD900" s="29"/>
      <c r="ME900" s="29"/>
      <c r="MF900" s="29"/>
      <c r="MG900" s="29"/>
      <c r="MH900" s="29"/>
      <c r="MI900" s="29"/>
      <c r="MJ900" s="29"/>
      <c r="MK900" s="29"/>
      <c r="ML900" s="29"/>
      <c r="MM900" s="29"/>
      <c r="MN900" s="29"/>
      <c r="MO900" s="29"/>
      <c r="MP900" s="29"/>
      <c r="MQ900" s="29"/>
      <c r="MR900" s="29"/>
      <c r="MS900" s="29"/>
      <c r="MT900" s="29"/>
      <c r="MU900" s="29"/>
      <c r="MV900" s="29"/>
      <c r="MW900" s="29"/>
      <c r="MX900" s="29"/>
      <c r="MY900" s="29"/>
      <c r="MZ900" s="29"/>
      <c r="NA900" s="29"/>
      <c r="NB900" s="29"/>
      <c r="NC900" s="29"/>
      <c r="ND900" s="29"/>
      <c r="NE900" s="29"/>
      <c r="NF900" s="29"/>
      <c r="NG900" s="29"/>
      <c r="NH900" s="29"/>
      <c r="NI900" s="29"/>
      <c r="NJ900" s="29"/>
      <c r="NK900" s="29"/>
      <c r="NL900" s="29"/>
      <c r="NM900" s="29"/>
      <c r="NN900" s="29"/>
      <c r="NO900" s="29"/>
      <c r="NP900" s="29"/>
      <c r="NQ900" s="29"/>
      <c r="NR900" s="29"/>
      <c r="NS900" s="29"/>
      <c r="NT900" s="29"/>
      <c r="NU900" s="29"/>
      <c r="NV900" s="29"/>
      <c r="NW900" s="29"/>
      <c r="NX900" s="29"/>
      <c r="NY900" s="29"/>
      <c r="NZ900" s="29"/>
      <c r="OA900" s="29"/>
      <c r="OB900" s="29"/>
      <c r="OC900" s="29"/>
      <c r="OD900" s="29"/>
      <c r="OE900" s="29"/>
      <c r="OF900" s="29"/>
      <c r="OG900" s="29"/>
      <c r="OH900" s="29"/>
      <c r="OI900" s="29"/>
      <c r="OJ900" s="29"/>
      <c r="OK900" s="29"/>
      <c r="OL900" s="29"/>
      <c r="OM900" s="29"/>
      <c r="ON900" s="29"/>
      <c r="OO900" s="29"/>
      <c r="OP900" s="29"/>
      <c r="OQ900" s="29"/>
      <c r="OR900" s="29"/>
      <c r="OS900" s="29"/>
      <c r="OT900" s="29"/>
      <c r="OU900" s="29"/>
      <c r="OV900" s="29"/>
      <c r="OW900" s="29"/>
      <c r="OX900" s="29"/>
      <c r="OY900" s="29"/>
      <c r="OZ900" s="29"/>
      <c r="PA900" s="29"/>
      <c r="PB900" s="29"/>
      <c r="PC900" s="29"/>
      <c r="PD900" s="29"/>
      <c r="PE900" s="29"/>
      <c r="PF900" s="29"/>
      <c r="PG900" s="29"/>
      <c r="PH900" s="29"/>
      <c r="PI900" s="29"/>
      <c r="PJ900" s="29"/>
      <c r="PK900" s="29"/>
      <c r="PL900" s="29"/>
      <c r="PM900" s="29"/>
      <c r="PN900" s="29"/>
      <c r="PO900" s="29"/>
      <c r="PP900" s="29"/>
      <c r="PQ900" s="29"/>
      <c r="PR900" s="29"/>
      <c r="PS900" s="29"/>
      <c r="PT900" s="29"/>
      <c r="PU900" s="29"/>
      <c r="PV900" s="29"/>
      <c r="PW900" s="29"/>
      <c r="PX900" s="29"/>
      <c r="PY900" s="29"/>
      <c r="PZ900" s="29"/>
      <c r="QA900" s="29"/>
      <c r="QB900" s="29"/>
      <c r="QC900" s="29"/>
      <c r="QD900" s="29"/>
      <c r="QE900" s="29"/>
      <c r="QF900" s="29"/>
      <c r="QG900" s="29"/>
      <c r="QH900" s="29"/>
      <c r="QI900" s="29"/>
      <c r="QJ900" s="29"/>
      <c r="QK900" s="29"/>
      <c r="QL900" s="29"/>
      <c r="QM900" s="29"/>
      <c r="QN900" s="29"/>
      <c r="QO900" s="29"/>
      <c r="QP900" s="29"/>
      <c r="QQ900" s="29"/>
      <c r="QR900" s="29"/>
      <c r="QS900" s="29"/>
      <c r="QT900" s="29"/>
      <c r="QU900" s="29"/>
      <c r="QV900" s="29"/>
      <c r="QW900" s="29"/>
      <c r="QX900" s="29"/>
      <c r="QY900" s="29"/>
      <c r="QZ900" s="29"/>
      <c r="RA900" s="29"/>
      <c r="RB900" s="29"/>
      <c r="RC900" s="29"/>
      <c r="RD900" s="29"/>
      <c r="RE900" s="29"/>
      <c r="RF900" s="29"/>
      <c r="RG900" s="29"/>
      <c r="RH900" s="29"/>
      <c r="RI900" s="29"/>
      <c r="RJ900" s="29"/>
      <c r="RK900" s="29"/>
      <c r="RL900" s="29"/>
      <c r="RM900" s="29"/>
      <c r="RN900" s="29"/>
      <c r="RO900" s="29"/>
      <c r="RP900" s="29"/>
      <c r="RQ900" s="29"/>
      <c r="RR900" s="29"/>
      <c r="RS900" s="29"/>
      <c r="RT900" s="29"/>
      <c r="RU900" s="29"/>
      <c r="RV900" s="29"/>
      <c r="RW900" s="29"/>
      <c r="RX900" s="29"/>
      <c r="RY900" s="29"/>
      <c r="RZ900" s="29"/>
      <c r="SA900" s="29"/>
      <c r="SB900" s="29"/>
      <c r="SC900" s="29"/>
      <c r="SD900" s="29"/>
      <c r="SE900" s="29"/>
      <c r="SF900" s="29"/>
      <c r="SG900" s="29"/>
      <c r="SH900" s="29"/>
      <c r="SI900" s="29"/>
      <c r="SJ900" s="29"/>
      <c r="SK900" s="29"/>
      <c r="SL900" s="29"/>
      <c r="SM900" s="29"/>
      <c r="SN900" s="29"/>
      <c r="SO900" s="29"/>
      <c r="SP900" s="29"/>
      <c r="SQ900" s="29"/>
      <c r="SR900" s="29"/>
      <c r="SS900" s="29"/>
      <c r="ST900" s="29"/>
      <c r="SU900" s="29"/>
      <c r="SV900" s="29"/>
      <c r="SW900" s="29"/>
      <c r="SX900" s="29"/>
      <c r="SY900" s="29"/>
      <c r="SZ900" s="29"/>
      <c r="TA900" s="29"/>
      <c r="TB900" s="29"/>
      <c r="TC900" s="29"/>
      <c r="TD900" s="29"/>
      <c r="TE900" s="29"/>
      <c r="TF900" s="29"/>
      <c r="TG900" s="29"/>
      <c r="TH900" s="29"/>
      <c r="TI900" s="29"/>
      <c r="TJ900" s="29"/>
      <c r="TK900" s="29"/>
      <c r="TL900" s="29"/>
      <c r="TM900" s="29"/>
      <c r="TN900" s="29"/>
      <c r="TO900" s="29"/>
      <c r="TP900" s="29"/>
      <c r="TQ900" s="29"/>
      <c r="TR900" s="29"/>
      <c r="TS900" s="29"/>
      <c r="TT900" s="29"/>
      <c r="TU900" s="29"/>
      <c r="TV900" s="29"/>
      <c r="TW900" s="29"/>
      <c r="TX900" s="29"/>
      <c r="TY900" s="29"/>
      <c r="TZ900" s="29"/>
      <c r="UA900" s="29"/>
      <c r="UB900" s="29"/>
      <c r="UC900" s="29"/>
      <c r="UD900" s="29"/>
      <c r="UE900" s="29"/>
      <c r="UF900" s="29"/>
      <c r="UG900" s="29"/>
      <c r="UH900" s="29"/>
      <c r="UI900" s="29"/>
      <c r="UJ900" s="29"/>
      <c r="UK900" s="29"/>
      <c r="UL900" s="29"/>
      <c r="UM900" s="29"/>
      <c r="UN900" s="29"/>
      <c r="UO900" s="29"/>
      <c r="UP900" s="29"/>
      <c r="UQ900" s="29"/>
      <c r="UR900" s="29"/>
      <c r="US900" s="29"/>
      <c r="UT900" s="29"/>
      <c r="UU900" s="29"/>
      <c r="UV900" s="29"/>
      <c r="UW900" s="29"/>
      <c r="UX900" s="29"/>
      <c r="UY900" s="29"/>
      <c r="UZ900" s="29"/>
      <c r="VA900" s="29"/>
      <c r="VB900" s="29"/>
      <c r="VC900" s="29"/>
      <c r="VD900" s="29"/>
      <c r="VE900" s="29"/>
      <c r="VF900" s="29"/>
      <c r="VG900" s="29"/>
      <c r="VH900" s="29"/>
      <c r="VI900" s="29"/>
      <c r="VJ900" s="29"/>
      <c r="VK900" s="29"/>
      <c r="VL900" s="29"/>
      <c r="VM900" s="29"/>
      <c r="VN900" s="29"/>
      <c r="VO900" s="29"/>
      <c r="VP900" s="29"/>
      <c r="VQ900" s="29"/>
      <c r="VR900" s="29"/>
      <c r="VS900" s="29"/>
      <c r="VT900" s="29"/>
      <c r="VU900" s="29"/>
      <c r="VV900" s="29"/>
      <c r="VW900" s="29"/>
      <c r="VX900" s="29"/>
      <c r="VY900" s="29"/>
      <c r="VZ900" s="29"/>
      <c r="WA900" s="29"/>
      <c r="WB900" s="29"/>
      <c r="WC900" s="29"/>
      <c r="WD900" s="29"/>
      <c r="WE900" s="29"/>
      <c r="WF900" s="29"/>
      <c r="WG900" s="29"/>
      <c r="WH900" s="29"/>
      <c r="WI900" s="29"/>
      <c r="WJ900" s="29"/>
      <c r="WK900" s="29"/>
      <c r="WL900" s="29"/>
      <c r="WM900" s="29"/>
      <c r="WN900" s="29"/>
      <c r="WO900" s="29"/>
      <c r="WP900" s="29"/>
      <c r="WQ900" s="29"/>
      <c r="WR900" s="29"/>
      <c r="WS900" s="29"/>
      <c r="WT900" s="29"/>
      <c r="WU900" s="29"/>
      <c r="WV900" s="29"/>
      <c r="WW900" s="29"/>
      <c r="WX900" s="29"/>
      <c r="WY900" s="29"/>
      <c r="WZ900" s="29"/>
      <c r="XA900" s="29"/>
      <c r="XB900" s="29"/>
      <c r="XC900" s="29"/>
      <c r="XD900" s="29"/>
      <c r="XE900" s="29"/>
      <c r="XF900" s="29"/>
      <c r="XG900" s="29"/>
      <c r="XH900" s="29"/>
      <c r="XI900" s="29"/>
      <c r="XJ900" s="29"/>
      <c r="XK900" s="29"/>
      <c r="XL900" s="29"/>
      <c r="XM900" s="29"/>
      <c r="XN900" s="29"/>
      <c r="XO900" s="29"/>
      <c r="XP900" s="29"/>
      <c r="XQ900" s="29"/>
      <c r="XR900" s="29"/>
      <c r="XS900" s="29"/>
      <c r="XT900" s="29"/>
      <c r="XU900" s="29"/>
      <c r="XV900" s="29"/>
      <c r="XW900" s="29"/>
      <c r="XX900" s="29"/>
      <c r="XY900" s="29"/>
      <c r="XZ900" s="29"/>
      <c r="YA900" s="29"/>
      <c r="YB900" s="29"/>
      <c r="YC900" s="29"/>
      <c r="YD900" s="29"/>
      <c r="YE900" s="29"/>
      <c r="YF900" s="29"/>
      <c r="YG900" s="29"/>
      <c r="YH900" s="29"/>
      <c r="YI900" s="29"/>
      <c r="YJ900" s="29"/>
      <c r="YK900" s="29"/>
      <c r="YL900" s="29"/>
      <c r="YM900" s="29"/>
      <c r="YN900" s="29"/>
      <c r="YO900" s="29"/>
      <c r="YP900" s="29"/>
      <c r="YQ900" s="29"/>
      <c r="YR900" s="29"/>
      <c r="YS900" s="29"/>
      <c r="YT900" s="29"/>
      <c r="YU900" s="29"/>
      <c r="YV900" s="29"/>
      <c r="YW900" s="29"/>
      <c r="YX900" s="29"/>
      <c r="YY900" s="29"/>
      <c r="YZ900" s="29"/>
      <c r="ZA900" s="29"/>
      <c r="ZB900" s="29"/>
      <c r="ZC900" s="29"/>
      <c r="ZD900" s="29"/>
      <c r="ZE900" s="29"/>
      <c r="ZF900" s="29"/>
      <c r="ZG900" s="29"/>
      <c r="ZH900" s="29"/>
      <c r="ZI900" s="29"/>
      <c r="ZJ900" s="29"/>
      <c r="ZK900" s="29"/>
      <c r="ZL900" s="29"/>
      <c r="ZM900" s="29"/>
      <c r="ZN900" s="29"/>
      <c r="ZO900" s="29"/>
      <c r="ZP900" s="29"/>
      <c r="ZQ900" s="29"/>
      <c r="ZR900" s="29"/>
      <c r="ZS900" s="29"/>
      <c r="ZT900" s="29"/>
      <c r="ZU900" s="29"/>
      <c r="ZV900" s="29"/>
      <c r="ZW900" s="29"/>
      <c r="ZX900" s="29"/>
      <c r="ZY900" s="29"/>
      <c r="ZZ900" s="29"/>
      <c r="AAA900" s="29"/>
      <c r="AAB900" s="29"/>
      <c r="AAC900" s="29"/>
      <c r="AAD900" s="29"/>
      <c r="AAE900" s="29"/>
      <c r="AAF900" s="29"/>
      <c r="AAG900" s="29"/>
      <c r="AAH900" s="29"/>
      <c r="AAI900" s="29"/>
      <c r="AAJ900" s="29"/>
      <c r="AAK900" s="29"/>
      <c r="AAL900" s="29"/>
      <c r="AAM900" s="29"/>
      <c r="AAN900" s="29"/>
      <c r="AAO900" s="29"/>
      <c r="AAP900" s="29"/>
      <c r="AAQ900" s="29"/>
      <c r="AAR900" s="29"/>
      <c r="AAS900" s="29"/>
      <c r="AAT900" s="29"/>
      <c r="AAU900" s="29"/>
      <c r="AAV900" s="29"/>
      <c r="AAW900" s="29"/>
      <c r="AAX900" s="29"/>
      <c r="AAY900" s="29"/>
      <c r="AAZ900" s="29"/>
      <c r="ABA900" s="29"/>
      <c r="ABB900" s="29"/>
      <c r="ABC900" s="29"/>
      <c r="ABD900" s="29"/>
      <c r="ABE900" s="29"/>
      <c r="ABF900" s="29"/>
      <c r="ABG900" s="29"/>
      <c r="ABH900" s="29"/>
      <c r="ABI900" s="29"/>
      <c r="ABJ900" s="29"/>
      <c r="ABK900" s="29"/>
      <c r="ABL900" s="29"/>
      <c r="ABM900" s="29"/>
      <c r="ABN900" s="29"/>
      <c r="ABO900" s="29"/>
      <c r="ABP900" s="29"/>
      <c r="ABQ900" s="29"/>
      <c r="ABR900" s="29"/>
      <c r="ABS900" s="29"/>
      <c r="ABT900" s="29"/>
      <c r="ABU900" s="29"/>
      <c r="ABV900" s="29"/>
      <c r="ABW900" s="29"/>
      <c r="ABX900" s="29"/>
      <c r="ABY900" s="29"/>
      <c r="ABZ900" s="29"/>
      <c r="ACA900" s="29"/>
      <c r="ACB900" s="29"/>
      <c r="ACC900" s="29"/>
      <c r="ACD900" s="29"/>
      <c r="ACE900" s="29"/>
      <c r="ACF900" s="29"/>
      <c r="ACG900" s="29"/>
      <c r="ACH900" s="29"/>
      <c r="ACI900" s="29"/>
      <c r="ACJ900" s="29"/>
      <c r="ACK900" s="29"/>
      <c r="ACL900" s="29"/>
      <c r="ACM900" s="29"/>
      <c r="ACN900" s="29"/>
      <c r="ACO900" s="29"/>
      <c r="ACP900" s="29"/>
      <c r="ACQ900" s="29"/>
      <c r="ACR900" s="29"/>
      <c r="ACS900" s="29"/>
      <c r="ACT900" s="29"/>
      <c r="ACU900" s="29"/>
      <c r="ACV900" s="29"/>
      <c r="ACW900" s="29"/>
      <c r="ACX900" s="29"/>
      <c r="ACY900" s="29"/>
      <c r="ACZ900" s="29"/>
      <c r="ADA900" s="29"/>
      <c r="ADB900" s="29"/>
      <c r="ADC900" s="29"/>
      <c r="ADD900" s="29"/>
      <c r="ADE900" s="29"/>
      <c r="ADF900" s="29"/>
      <c r="ADG900" s="29"/>
      <c r="ADH900" s="29"/>
      <c r="ADI900" s="29"/>
      <c r="ADJ900" s="29"/>
      <c r="ADK900" s="29"/>
      <c r="ADL900" s="29"/>
      <c r="ADM900" s="29"/>
      <c r="ADN900" s="29"/>
      <c r="ADO900" s="29"/>
      <c r="ADP900" s="29"/>
      <c r="ADQ900" s="29"/>
      <c r="ADR900" s="29"/>
      <c r="ADS900" s="29"/>
      <c r="ADT900" s="29"/>
      <c r="ADU900" s="29"/>
      <c r="ADV900" s="29"/>
      <c r="ADW900" s="29"/>
      <c r="ADX900" s="29"/>
      <c r="ADY900" s="29"/>
      <c r="ADZ900" s="29"/>
      <c r="AEA900" s="29"/>
      <c r="AEB900" s="29"/>
      <c r="AEC900" s="29"/>
      <c r="AED900" s="29"/>
      <c r="AEE900" s="29"/>
      <c r="AEF900" s="29"/>
      <c r="AEG900" s="29"/>
      <c r="AEH900" s="29"/>
      <c r="AEI900" s="29"/>
      <c r="AEJ900" s="29"/>
      <c r="AEK900" s="29"/>
      <c r="AEL900" s="29"/>
      <c r="AEM900" s="29"/>
      <c r="AEN900" s="29"/>
      <c r="AEO900" s="29"/>
      <c r="AEP900" s="29"/>
      <c r="AEQ900" s="29"/>
      <c r="AER900" s="29"/>
      <c r="AES900" s="29"/>
      <c r="AET900" s="29"/>
      <c r="AEU900" s="29"/>
      <c r="AEV900" s="29"/>
      <c r="AEW900" s="29"/>
      <c r="AEX900" s="29"/>
      <c r="AEY900" s="29"/>
      <c r="AEZ900" s="29"/>
      <c r="AFA900" s="29"/>
      <c r="AFB900" s="29"/>
      <c r="AFC900" s="29"/>
      <c r="AFD900" s="29"/>
      <c r="AFE900" s="29"/>
      <c r="AFF900" s="29"/>
      <c r="AFG900" s="29"/>
      <c r="AFH900" s="29"/>
      <c r="AFI900" s="29"/>
      <c r="AFJ900" s="29"/>
      <c r="AFK900" s="29"/>
      <c r="AFL900" s="29"/>
      <c r="AFM900" s="29"/>
      <c r="AFN900" s="29"/>
      <c r="AFO900" s="29"/>
      <c r="AFP900" s="29"/>
      <c r="AFQ900" s="29"/>
      <c r="AFR900" s="29"/>
      <c r="AFS900" s="29"/>
      <c r="AFT900" s="29"/>
      <c r="AFU900" s="29"/>
      <c r="AFV900" s="29"/>
      <c r="AFW900" s="29"/>
      <c r="AFX900" s="29"/>
      <c r="AFY900" s="29"/>
      <c r="AFZ900" s="29"/>
      <c r="AGA900" s="29"/>
      <c r="AGB900" s="29"/>
      <c r="AGC900" s="29"/>
      <c r="AGD900" s="29"/>
      <c r="AGE900" s="29"/>
      <c r="AGF900" s="29"/>
      <c r="AGG900" s="29"/>
      <c r="AGH900" s="29"/>
      <c r="AGI900" s="29"/>
      <c r="AGJ900" s="29"/>
      <c r="AGK900" s="29"/>
      <c r="AGL900" s="29"/>
      <c r="AGM900" s="29"/>
      <c r="AGN900" s="29"/>
      <c r="AGO900" s="29"/>
      <c r="AGP900" s="29"/>
      <c r="AGQ900" s="29"/>
      <c r="AGR900" s="29"/>
      <c r="AGS900" s="29"/>
      <c r="AGT900" s="29"/>
      <c r="AGU900" s="29"/>
      <c r="AGV900" s="29"/>
      <c r="AGW900" s="29"/>
      <c r="AGX900" s="29"/>
      <c r="AGY900" s="29"/>
      <c r="AGZ900" s="29"/>
      <c r="AHA900" s="29"/>
      <c r="AHB900" s="29"/>
      <c r="AHC900" s="29"/>
      <c r="AHD900" s="29"/>
      <c r="AHE900" s="29"/>
      <c r="AHF900" s="29"/>
      <c r="AHG900" s="29"/>
      <c r="AHH900" s="29"/>
      <c r="AHI900" s="29"/>
      <c r="AHJ900" s="29"/>
      <c r="AHK900" s="29"/>
      <c r="AHL900" s="29"/>
      <c r="AHM900" s="29"/>
      <c r="AHN900" s="29"/>
      <c r="AHO900" s="29"/>
      <c r="AHP900" s="29"/>
      <c r="AHQ900" s="29"/>
      <c r="AHR900" s="29"/>
      <c r="AHS900" s="29"/>
      <c r="AHT900" s="29"/>
      <c r="AHU900" s="29"/>
      <c r="AHV900" s="29"/>
      <c r="AHW900" s="29"/>
      <c r="AHX900" s="29"/>
      <c r="AHY900" s="29"/>
      <c r="AHZ900" s="29"/>
      <c r="AIA900" s="29"/>
      <c r="AIB900" s="29"/>
      <c r="AIC900" s="29"/>
      <c r="AID900" s="29"/>
      <c r="AIE900" s="29"/>
      <c r="AIF900" s="29"/>
      <c r="AIG900" s="29"/>
      <c r="AIH900" s="29"/>
      <c r="AII900" s="29"/>
      <c r="AIJ900" s="29"/>
      <c r="AIK900" s="29"/>
      <c r="AIL900" s="29"/>
      <c r="AIM900" s="29"/>
      <c r="AIN900" s="29"/>
      <c r="AIO900" s="29"/>
      <c r="AIP900" s="29"/>
      <c r="AIQ900" s="29"/>
      <c r="AIR900" s="29"/>
      <c r="AIS900" s="29"/>
      <c r="AIT900" s="29"/>
      <c r="AIU900" s="29"/>
      <c r="AIV900" s="29"/>
      <c r="AIW900" s="29"/>
      <c r="AIX900" s="29"/>
      <c r="AIY900" s="29"/>
      <c r="AIZ900" s="29"/>
      <c r="AJA900" s="29"/>
      <c r="AJB900" s="29"/>
      <c r="AJC900" s="29"/>
      <c r="AJD900" s="29"/>
      <c r="AJE900" s="29"/>
      <c r="AJF900" s="29"/>
      <c r="AJG900" s="29"/>
      <c r="AJH900" s="29"/>
      <c r="AJI900" s="29"/>
      <c r="AJJ900" s="29"/>
      <c r="AJK900" s="29"/>
      <c r="AJL900" s="29"/>
      <c r="AJM900" s="29"/>
      <c r="AJN900" s="29"/>
      <c r="AJO900" s="29"/>
      <c r="AJP900" s="29"/>
      <c r="AJQ900" s="29"/>
      <c r="AJR900" s="29"/>
      <c r="AJS900" s="29"/>
      <c r="AJT900" s="29"/>
      <c r="AJU900" s="29"/>
      <c r="AJV900" s="29"/>
      <c r="AJW900" s="29"/>
      <c r="AJX900" s="29"/>
      <c r="AJY900" s="29"/>
      <c r="AJZ900" s="29"/>
      <c r="AKA900" s="29"/>
      <c r="AKB900" s="29"/>
      <c r="AKC900" s="29"/>
      <c r="AKD900" s="29"/>
      <c r="AKE900" s="29"/>
      <c r="AKF900" s="29"/>
      <c r="AKG900" s="29"/>
      <c r="AKH900" s="29"/>
      <c r="AKI900" s="29"/>
      <c r="AKJ900" s="29"/>
      <c r="AKK900" s="29"/>
      <c r="AKL900" s="29"/>
      <c r="AKM900" s="29"/>
      <c r="AKN900" s="29"/>
      <c r="AKO900" s="29"/>
      <c r="AKP900" s="29"/>
      <c r="AKQ900" s="29"/>
      <c r="AKR900" s="29"/>
      <c r="AKS900" s="29"/>
      <c r="AKT900" s="29"/>
      <c r="AKU900" s="29"/>
      <c r="AKV900" s="29"/>
      <c r="AKW900" s="29"/>
      <c r="AKX900" s="29"/>
      <c r="AKY900" s="29"/>
      <c r="AKZ900" s="29"/>
      <c r="ALA900" s="29"/>
      <c r="ALB900" s="29"/>
      <c r="ALC900" s="29"/>
      <c r="ALD900" s="29"/>
      <c r="ALE900" s="29"/>
      <c r="ALF900" s="29"/>
      <c r="ALG900" s="29"/>
      <c r="ALH900" s="29"/>
      <c r="ALI900" s="29"/>
      <c r="ALJ900" s="29"/>
      <c r="ALK900" s="29"/>
      <c r="ALL900" s="29"/>
      <c r="ALM900" s="29"/>
      <c r="ALN900" s="29"/>
      <c r="ALO900" s="29"/>
      <c r="ALP900" s="29"/>
      <c r="ALQ900" s="29"/>
      <c r="ALR900" s="29"/>
      <c r="ALS900" s="29"/>
      <c r="ALT900" s="29"/>
      <c r="ALU900" s="29"/>
      <c r="ALV900" s="29"/>
      <c r="ALW900" s="29"/>
      <c r="ALX900" s="29"/>
      <c r="ALY900" s="29"/>
      <c r="ALZ900" s="29"/>
      <c r="AMA900" s="29"/>
      <c r="AMB900" s="29"/>
      <c r="AMC900" s="29"/>
      <c r="AMD900" s="29"/>
      <c r="AME900" s="29"/>
      <c r="AMF900" s="29"/>
      <c r="AMG900" s="29"/>
      <c r="AMH900" s="29"/>
      <c r="AMI900" s="29"/>
      <c r="AMJ900" s="29"/>
    </row>
    <row r="901" ht="13.5" customHeight="1">
      <c r="A901" s="103"/>
      <c r="B901" s="104"/>
      <c r="C901" s="104"/>
      <c r="D901" s="105"/>
      <c r="E901" s="106"/>
      <c r="F901" s="106"/>
      <c r="G901" s="104"/>
      <c r="H901" s="107"/>
      <c r="I901" s="104"/>
      <c r="J901" s="104"/>
      <c r="K901" s="104"/>
      <c r="L901" s="104"/>
      <c r="M901" s="108"/>
      <c r="N901" s="109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  <c r="JC901" s="29"/>
      <c r="JD901" s="29"/>
      <c r="JE901" s="29"/>
      <c r="JF901" s="29"/>
      <c r="JG901" s="29"/>
      <c r="JH901" s="29"/>
      <c r="JI901" s="29"/>
      <c r="JJ901" s="29"/>
      <c r="JK901" s="29"/>
      <c r="JL901" s="29"/>
      <c r="JM901" s="29"/>
      <c r="JN901" s="29"/>
      <c r="JO901" s="29"/>
      <c r="JP901" s="29"/>
      <c r="JQ901" s="29"/>
      <c r="JR901" s="29"/>
      <c r="JS901" s="29"/>
      <c r="JT901" s="29"/>
      <c r="JU901" s="29"/>
      <c r="JV901" s="29"/>
      <c r="JW901" s="29"/>
      <c r="JX901" s="29"/>
      <c r="JY901" s="29"/>
      <c r="JZ901" s="29"/>
      <c r="KA901" s="29"/>
      <c r="KB901" s="29"/>
      <c r="KC901" s="29"/>
      <c r="KD901" s="29"/>
      <c r="KE901" s="29"/>
      <c r="KF901" s="29"/>
      <c r="KG901" s="29"/>
      <c r="KH901" s="29"/>
      <c r="KI901" s="29"/>
      <c r="KJ901" s="29"/>
      <c r="KK901" s="29"/>
      <c r="KL901" s="29"/>
      <c r="KM901" s="29"/>
      <c r="KN901" s="29"/>
      <c r="KO901" s="29"/>
      <c r="KP901" s="29"/>
      <c r="KQ901" s="29"/>
      <c r="KR901" s="29"/>
      <c r="KS901" s="29"/>
      <c r="KT901" s="29"/>
      <c r="KU901" s="29"/>
      <c r="KV901" s="29"/>
      <c r="KW901" s="29"/>
      <c r="KX901" s="29"/>
      <c r="KY901" s="29"/>
      <c r="KZ901" s="29"/>
      <c r="LA901" s="29"/>
      <c r="LB901" s="29"/>
      <c r="LC901" s="29"/>
      <c r="LD901" s="29"/>
      <c r="LE901" s="29"/>
      <c r="LF901" s="29"/>
      <c r="LG901" s="29"/>
      <c r="LH901" s="29"/>
      <c r="LI901" s="29"/>
      <c r="LJ901" s="29"/>
      <c r="LK901" s="29"/>
      <c r="LL901" s="29"/>
      <c r="LM901" s="29"/>
      <c r="LN901" s="29"/>
      <c r="LO901" s="29"/>
      <c r="LP901" s="29"/>
      <c r="LQ901" s="29"/>
      <c r="LR901" s="29"/>
      <c r="LS901" s="29"/>
      <c r="LT901" s="29"/>
      <c r="LU901" s="29"/>
      <c r="LV901" s="29"/>
      <c r="LW901" s="29"/>
      <c r="LX901" s="29"/>
      <c r="LY901" s="29"/>
      <c r="LZ901" s="29"/>
      <c r="MA901" s="29"/>
      <c r="MB901" s="29"/>
      <c r="MC901" s="29"/>
      <c r="MD901" s="29"/>
      <c r="ME901" s="29"/>
      <c r="MF901" s="29"/>
      <c r="MG901" s="29"/>
      <c r="MH901" s="29"/>
      <c r="MI901" s="29"/>
      <c r="MJ901" s="29"/>
      <c r="MK901" s="29"/>
      <c r="ML901" s="29"/>
      <c r="MM901" s="29"/>
      <c r="MN901" s="29"/>
      <c r="MO901" s="29"/>
      <c r="MP901" s="29"/>
      <c r="MQ901" s="29"/>
      <c r="MR901" s="29"/>
      <c r="MS901" s="29"/>
      <c r="MT901" s="29"/>
      <c r="MU901" s="29"/>
      <c r="MV901" s="29"/>
      <c r="MW901" s="29"/>
      <c r="MX901" s="29"/>
      <c r="MY901" s="29"/>
      <c r="MZ901" s="29"/>
      <c r="NA901" s="29"/>
      <c r="NB901" s="29"/>
      <c r="NC901" s="29"/>
      <c r="ND901" s="29"/>
      <c r="NE901" s="29"/>
      <c r="NF901" s="29"/>
      <c r="NG901" s="29"/>
      <c r="NH901" s="29"/>
      <c r="NI901" s="29"/>
      <c r="NJ901" s="29"/>
      <c r="NK901" s="29"/>
      <c r="NL901" s="29"/>
      <c r="NM901" s="29"/>
      <c r="NN901" s="29"/>
      <c r="NO901" s="29"/>
      <c r="NP901" s="29"/>
      <c r="NQ901" s="29"/>
      <c r="NR901" s="29"/>
      <c r="NS901" s="29"/>
      <c r="NT901" s="29"/>
      <c r="NU901" s="29"/>
      <c r="NV901" s="29"/>
      <c r="NW901" s="29"/>
      <c r="NX901" s="29"/>
      <c r="NY901" s="29"/>
      <c r="NZ901" s="29"/>
      <c r="OA901" s="29"/>
      <c r="OB901" s="29"/>
      <c r="OC901" s="29"/>
      <c r="OD901" s="29"/>
      <c r="OE901" s="29"/>
      <c r="OF901" s="29"/>
      <c r="OG901" s="29"/>
      <c r="OH901" s="29"/>
      <c r="OI901" s="29"/>
      <c r="OJ901" s="29"/>
      <c r="OK901" s="29"/>
      <c r="OL901" s="29"/>
      <c r="OM901" s="29"/>
      <c r="ON901" s="29"/>
      <c r="OO901" s="29"/>
      <c r="OP901" s="29"/>
      <c r="OQ901" s="29"/>
      <c r="OR901" s="29"/>
      <c r="OS901" s="29"/>
      <c r="OT901" s="29"/>
      <c r="OU901" s="29"/>
      <c r="OV901" s="29"/>
      <c r="OW901" s="29"/>
      <c r="OX901" s="29"/>
      <c r="OY901" s="29"/>
      <c r="OZ901" s="29"/>
      <c r="PA901" s="29"/>
      <c r="PB901" s="29"/>
      <c r="PC901" s="29"/>
      <c r="PD901" s="29"/>
      <c r="PE901" s="29"/>
      <c r="PF901" s="29"/>
      <c r="PG901" s="29"/>
      <c r="PH901" s="29"/>
      <c r="PI901" s="29"/>
      <c r="PJ901" s="29"/>
      <c r="PK901" s="29"/>
      <c r="PL901" s="29"/>
      <c r="PM901" s="29"/>
      <c r="PN901" s="29"/>
      <c r="PO901" s="29"/>
      <c r="PP901" s="29"/>
      <c r="PQ901" s="29"/>
      <c r="PR901" s="29"/>
      <c r="PS901" s="29"/>
      <c r="PT901" s="29"/>
      <c r="PU901" s="29"/>
      <c r="PV901" s="29"/>
      <c r="PW901" s="29"/>
      <c r="PX901" s="29"/>
      <c r="PY901" s="29"/>
      <c r="PZ901" s="29"/>
      <c r="QA901" s="29"/>
      <c r="QB901" s="29"/>
      <c r="QC901" s="29"/>
      <c r="QD901" s="29"/>
      <c r="QE901" s="29"/>
      <c r="QF901" s="29"/>
      <c r="QG901" s="29"/>
      <c r="QH901" s="29"/>
      <c r="QI901" s="29"/>
      <c r="QJ901" s="29"/>
      <c r="QK901" s="29"/>
      <c r="QL901" s="29"/>
      <c r="QM901" s="29"/>
      <c r="QN901" s="29"/>
      <c r="QO901" s="29"/>
      <c r="QP901" s="29"/>
      <c r="QQ901" s="29"/>
      <c r="QR901" s="29"/>
      <c r="QS901" s="29"/>
      <c r="QT901" s="29"/>
      <c r="QU901" s="29"/>
      <c r="QV901" s="29"/>
      <c r="QW901" s="29"/>
      <c r="QX901" s="29"/>
      <c r="QY901" s="29"/>
      <c r="QZ901" s="29"/>
      <c r="RA901" s="29"/>
      <c r="RB901" s="29"/>
      <c r="RC901" s="29"/>
      <c r="RD901" s="29"/>
      <c r="RE901" s="29"/>
      <c r="RF901" s="29"/>
      <c r="RG901" s="29"/>
      <c r="RH901" s="29"/>
      <c r="RI901" s="29"/>
      <c r="RJ901" s="29"/>
      <c r="RK901" s="29"/>
      <c r="RL901" s="29"/>
      <c r="RM901" s="29"/>
      <c r="RN901" s="29"/>
      <c r="RO901" s="29"/>
      <c r="RP901" s="29"/>
      <c r="RQ901" s="29"/>
      <c r="RR901" s="29"/>
      <c r="RS901" s="29"/>
      <c r="RT901" s="29"/>
      <c r="RU901" s="29"/>
      <c r="RV901" s="29"/>
      <c r="RW901" s="29"/>
      <c r="RX901" s="29"/>
      <c r="RY901" s="29"/>
      <c r="RZ901" s="29"/>
      <c r="SA901" s="29"/>
      <c r="SB901" s="29"/>
      <c r="SC901" s="29"/>
      <c r="SD901" s="29"/>
      <c r="SE901" s="29"/>
      <c r="SF901" s="29"/>
      <c r="SG901" s="29"/>
      <c r="SH901" s="29"/>
      <c r="SI901" s="29"/>
      <c r="SJ901" s="29"/>
      <c r="SK901" s="29"/>
      <c r="SL901" s="29"/>
      <c r="SM901" s="29"/>
      <c r="SN901" s="29"/>
      <c r="SO901" s="29"/>
      <c r="SP901" s="29"/>
      <c r="SQ901" s="29"/>
      <c r="SR901" s="29"/>
      <c r="SS901" s="29"/>
      <c r="ST901" s="29"/>
      <c r="SU901" s="29"/>
      <c r="SV901" s="29"/>
      <c r="SW901" s="29"/>
      <c r="SX901" s="29"/>
      <c r="SY901" s="29"/>
      <c r="SZ901" s="29"/>
      <c r="TA901" s="29"/>
      <c r="TB901" s="29"/>
      <c r="TC901" s="29"/>
      <c r="TD901" s="29"/>
      <c r="TE901" s="29"/>
      <c r="TF901" s="29"/>
      <c r="TG901" s="29"/>
      <c r="TH901" s="29"/>
      <c r="TI901" s="29"/>
      <c r="TJ901" s="29"/>
      <c r="TK901" s="29"/>
      <c r="TL901" s="29"/>
      <c r="TM901" s="29"/>
      <c r="TN901" s="29"/>
      <c r="TO901" s="29"/>
      <c r="TP901" s="29"/>
      <c r="TQ901" s="29"/>
      <c r="TR901" s="29"/>
      <c r="TS901" s="29"/>
      <c r="TT901" s="29"/>
      <c r="TU901" s="29"/>
      <c r="TV901" s="29"/>
      <c r="TW901" s="29"/>
      <c r="TX901" s="29"/>
      <c r="TY901" s="29"/>
      <c r="TZ901" s="29"/>
      <c r="UA901" s="29"/>
      <c r="UB901" s="29"/>
      <c r="UC901" s="29"/>
      <c r="UD901" s="29"/>
      <c r="UE901" s="29"/>
      <c r="UF901" s="29"/>
      <c r="UG901" s="29"/>
      <c r="UH901" s="29"/>
      <c r="UI901" s="29"/>
      <c r="UJ901" s="29"/>
      <c r="UK901" s="29"/>
      <c r="UL901" s="29"/>
      <c r="UM901" s="29"/>
      <c r="UN901" s="29"/>
      <c r="UO901" s="29"/>
      <c r="UP901" s="29"/>
      <c r="UQ901" s="29"/>
      <c r="UR901" s="29"/>
      <c r="US901" s="29"/>
      <c r="UT901" s="29"/>
      <c r="UU901" s="29"/>
      <c r="UV901" s="29"/>
      <c r="UW901" s="29"/>
      <c r="UX901" s="29"/>
      <c r="UY901" s="29"/>
      <c r="UZ901" s="29"/>
      <c r="VA901" s="29"/>
      <c r="VB901" s="29"/>
      <c r="VC901" s="29"/>
      <c r="VD901" s="29"/>
      <c r="VE901" s="29"/>
      <c r="VF901" s="29"/>
      <c r="VG901" s="29"/>
      <c r="VH901" s="29"/>
      <c r="VI901" s="29"/>
      <c r="VJ901" s="29"/>
      <c r="VK901" s="29"/>
      <c r="VL901" s="29"/>
      <c r="VM901" s="29"/>
      <c r="VN901" s="29"/>
      <c r="VO901" s="29"/>
      <c r="VP901" s="29"/>
      <c r="VQ901" s="29"/>
      <c r="VR901" s="29"/>
      <c r="VS901" s="29"/>
      <c r="VT901" s="29"/>
      <c r="VU901" s="29"/>
      <c r="VV901" s="29"/>
      <c r="VW901" s="29"/>
      <c r="VX901" s="29"/>
      <c r="VY901" s="29"/>
      <c r="VZ901" s="29"/>
      <c r="WA901" s="29"/>
      <c r="WB901" s="29"/>
      <c r="WC901" s="29"/>
      <c r="WD901" s="29"/>
      <c r="WE901" s="29"/>
      <c r="WF901" s="29"/>
      <c r="WG901" s="29"/>
      <c r="WH901" s="29"/>
      <c r="WI901" s="29"/>
      <c r="WJ901" s="29"/>
      <c r="WK901" s="29"/>
      <c r="WL901" s="29"/>
      <c r="WM901" s="29"/>
      <c r="WN901" s="29"/>
      <c r="WO901" s="29"/>
      <c r="WP901" s="29"/>
      <c r="WQ901" s="29"/>
      <c r="WR901" s="29"/>
      <c r="WS901" s="29"/>
      <c r="WT901" s="29"/>
      <c r="WU901" s="29"/>
      <c r="WV901" s="29"/>
      <c r="WW901" s="29"/>
      <c r="WX901" s="29"/>
      <c r="WY901" s="29"/>
      <c r="WZ901" s="29"/>
      <c r="XA901" s="29"/>
      <c r="XB901" s="29"/>
      <c r="XC901" s="29"/>
      <c r="XD901" s="29"/>
      <c r="XE901" s="29"/>
      <c r="XF901" s="29"/>
      <c r="XG901" s="29"/>
      <c r="XH901" s="29"/>
      <c r="XI901" s="29"/>
      <c r="XJ901" s="29"/>
      <c r="XK901" s="29"/>
      <c r="XL901" s="29"/>
      <c r="XM901" s="29"/>
      <c r="XN901" s="29"/>
      <c r="XO901" s="29"/>
      <c r="XP901" s="29"/>
      <c r="XQ901" s="29"/>
      <c r="XR901" s="29"/>
      <c r="XS901" s="29"/>
      <c r="XT901" s="29"/>
      <c r="XU901" s="29"/>
      <c r="XV901" s="29"/>
      <c r="XW901" s="29"/>
      <c r="XX901" s="29"/>
      <c r="XY901" s="29"/>
      <c r="XZ901" s="29"/>
      <c r="YA901" s="29"/>
      <c r="YB901" s="29"/>
      <c r="YC901" s="29"/>
      <c r="YD901" s="29"/>
      <c r="YE901" s="29"/>
      <c r="YF901" s="29"/>
      <c r="YG901" s="29"/>
      <c r="YH901" s="29"/>
      <c r="YI901" s="29"/>
      <c r="YJ901" s="29"/>
      <c r="YK901" s="29"/>
      <c r="YL901" s="29"/>
      <c r="YM901" s="29"/>
      <c r="YN901" s="29"/>
      <c r="YO901" s="29"/>
      <c r="YP901" s="29"/>
      <c r="YQ901" s="29"/>
      <c r="YR901" s="29"/>
      <c r="YS901" s="29"/>
      <c r="YT901" s="29"/>
      <c r="YU901" s="29"/>
      <c r="YV901" s="29"/>
      <c r="YW901" s="29"/>
      <c r="YX901" s="29"/>
      <c r="YY901" s="29"/>
      <c r="YZ901" s="29"/>
      <c r="ZA901" s="29"/>
      <c r="ZB901" s="29"/>
      <c r="ZC901" s="29"/>
      <c r="ZD901" s="29"/>
      <c r="ZE901" s="29"/>
      <c r="ZF901" s="29"/>
      <c r="ZG901" s="29"/>
      <c r="ZH901" s="29"/>
      <c r="ZI901" s="29"/>
      <c r="ZJ901" s="29"/>
      <c r="ZK901" s="29"/>
      <c r="ZL901" s="29"/>
      <c r="ZM901" s="29"/>
      <c r="ZN901" s="29"/>
      <c r="ZO901" s="29"/>
      <c r="ZP901" s="29"/>
      <c r="ZQ901" s="29"/>
      <c r="ZR901" s="29"/>
      <c r="ZS901" s="29"/>
      <c r="ZT901" s="29"/>
      <c r="ZU901" s="29"/>
      <c r="ZV901" s="29"/>
      <c r="ZW901" s="29"/>
      <c r="ZX901" s="29"/>
      <c r="ZY901" s="29"/>
      <c r="ZZ901" s="29"/>
      <c r="AAA901" s="29"/>
      <c r="AAB901" s="29"/>
      <c r="AAC901" s="29"/>
      <c r="AAD901" s="29"/>
      <c r="AAE901" s="29"/>
      <c r="AAF901" s="29"/>
      <c r="AAG901" s="29"/>
      <c r="AAH901" s="29"/>
      <c r="AAI901" s="29"/>
      <c r="AAJ901" s="29"/>
      <c r="AAK901" s="29"/>
      <c r="AAL901" s="29"/>
      <c r="AAM901" s="29"/>
      <c r="AAN901" s="29"/>
      <c r="AAO901" s="29"/>
      <c r="AAP901" s="29"/>
      <c r="AAQ901" s="29"/>
      <c r="AAR901" s="29"/>
      <c r="AAS901" s="29"/>
      <c r="AAT901" s="29"/>
      <c r="AAU901" s="29"/>
      <c r="AAV901" s="29"/>
      <c r="AAW901" s="29"/>
      <c r="AAX901" s="29"/>
      <c r="AAY901" s="29"/>
      <c r="AAZ901" s="29"/>
      <c r="ABA901" s="29"/>
      <c r="ABB901" s="29"/>
      <c r="ABC901" s="29"/>
      <c r="ABD901" s="29"/>
      <c r="ABE901" s="29"/>
      <c r="ABF901" s="29"/>
      <c r="ABG901" s="29"/>
      <c r="ABH901" s="29"/>
      <c r="ABI901" s="29"/>
      <c r="ABJ901" s="29"/>
      <c r="ABK901" s="29"/>
      <c r="ABL901" s="29"/>
      <c r="ABM901" s="29"/>
      <c r="ABN901" s="29"/>
      <c r="ABO901" s="29"/>
      <c r="ABP901" s="29"/>
      <c r="ABQ901" s="29"/>
      <c r="ABR901" s="29"/>
      <c r="ABS901" s="29"/>
      <c r="ABT901" s="29"/>
      <c r="ABU901" s="29"/>
      <c r="ABV901" s="29"/>
      <c r="ABW901" s="29"/>
      <c r="ABX901" s="29"/>
      <c r="ABY901" s="29"/>
      <c r="ABZ901" s="29"/>
      <c r="ACA901" s="29"/>
      <c r="ACB901" s="29"/>
      <c r="ACC901" s="29"/>
      <c r="ACD901" s="29"/>
      <c r="ACE901" s="29"/>
      <c r="ACF901" s="29"/>
      <c r="ACG901" s="29"/>
      <c r="ACH901" s="29"/>
      <c r="ACI901" s="29"/>
      <c r="ACJ901" s="29"/>
      <c r="ACK901" s="29"/>
      <c r="ACL901" s="29"/>
      <c r="ACM901" s="29"/>
      <c r="ACN901" s="29"/>
      <c r="ACO901" s="29"/>
      <c r="ACP901" s="29"/>
      <c r="ACQ901" s="29"/>
      <c r="ACR901" s="29"/>
      <c r="ACS901" s="29"/>
      <c r="ACT901" s="29"/>
      <c r="ACU901" s="29"/>
      <c r="ACV901" s="29"/>
      <c r="ACW901" s="29"/>
      <c r="ACX901" s="29"/>
      <c r="ACY901" s="29"/>
      <c r="ACZ901" s="29"/>
      <c r="ADA901" s="29"/>
      <c r="ADB901" s="29"/>
      <c r="ADC901" s="29"/>
      <c r="ADD901" s="29"/>
      <c r="ADE901" s="29"/>
      <c r="ADF901" s="29"/>
      <c r="ADG901" s="29"/>
      <c r="ADH901" s="29"/>
      <c r="ADI901" s="29"/>
      <c r="ADJ901" s="29"/>
      <c r="ADK901" s="29"/>
      <c r="ADL901" s="29"/>
      <c r="ADM901" s="29"/>
      <c r="ADN901" s="29"/>
      <c r="ADO901" s="29"/>
      <c r="ADP901" s="29"/>
      <c r="ADQ901" s="29"/>
      <c r="ADR901" s="29"/>
      <c r="ADS901" s="29"/>
      <c r="ADT901" s="29"/>
      <c r="ADU901" s="29"/>
      <c r="ADV901" s="29"/>
      <c r="ADW901" s="29"/>
      <c r="ADX901" s="29"/>
      <c r="ADY901" s="29"/>
      <c r="ADZ901" s="29"/>
      <c r="AEA901" s="29"/>
      <c r="AEB901" s="29"/>
      <c r="AEC901" s="29"/>
      <c r="AED901" s="29"/>
      <c r="AEE901" s="29"/>
      <c r="AEF901" s="29"/>
      <c r="AEG901" s="29"/>
      <c r="AEH901" s="29"/>
      <c r="AEI901" s="29"/>
      <c r="AEJ901" s="29"/>
      <c r="AEK901" s="29"/>
      <c r="AEL901" s="29"/>
      <c r="AEM901" s="29"/>
      <c r="AEN901" s="29"/>
      <c r="AEO901" s="29"/>
      <c r="AEP901" s="29"/>
      <c r="AEQ901" s="29"/>
      <c r="AER901" s="29"/>
      <c r="AES901" s="29"/>
      <c r="AET901" s="29"/>
      <c r="AEU901" s="29"/>
      <c r="AEV901" s="29"/>
      <c r="AEW901" s="29"/>
      <c r="AEX901" s="29"/>
      <c r="AEY901" s="29"/>
      <c r="AEZ901" s="29"/>
      <c r="AFA901" s="29"/>
      <c r="AFB901" s="29"/>
      <c r="AFC901" s="29"/>
      <c r="AFD901" s="29"/>
      <c r="AFE901" s="29"/>
      <c r="AFF901" s="29"/>
      <c r="AFG901" s="29"/>
      <c r="AFH901" s="29"/>
      <c r="AFI901" s="29"/>
      <c r="AFJ901" s="29"/>
      <c r="AFK901" s="29"/>
      <c r="AFL901" s="29"/>
      <c r="AFM901" s="29"/>
      <c r="AFN901" s="29"/>
      <c r="AFO901" s="29"/>
      <c r="AFP901" s="29"/>
      <c r="AFQ901" s="29"/>
      <c r="AFR901" s="29"/>
      <c r="AFS901" s="29"/>
      <c r="AFT901" s="29"/>
      <c r="AFU901" s="29"/>
      <c r="AFV901" s="29"/>
      <c r="AFW901" s="29"/>
      <c r="AFX901" s="29"/>
      <c r="AFY901" s="29"/>
      <c r="AFZ901" s="29"/>
      <c r="AGA901" s="29"/>
      <c r="AGB901" s="29"/>
      <c r="AGC901" s="29"/>
      <c r="AGD901" s="29"/>
      <c r="AGE901" s="29"/>
      <c r="AGF901" s="29"/>
      <c r="AGG901" s="29"/>
      <c r="AGH901" s="29"/>
      <c r="AGI901" s="29"/>
      <c r="AGJ901" s="29"/>
      <c r="AGK901" s="29"/>
      <c r="AGL901" s="29"/>
      <c r="AGM901" s="29"/>
      <c r="AGN901" s="29"/>
      <c r="AGO901" s="29"/>
      <c r="AGP901" s="29"/>
      <c r="AGQ901" s="29"/>
      <c r="AGR901" s="29"/>
      <c r="AGS901" s="29"/>
      <c r="AGT901" s="29"/>
      <c r="AGU901" s="29"/>
      <c r="AGV901" s="29"/>
      <c r="AGW901" s="29"/>
      <c r="AGX901" s="29"/>
      <c r="AGY901" s="29"/>
      <c r="AGZ901" s="29"/>
      <c r="AHA901" s="29"/>
      <c r="AHB901" s="29"/>
      <c r="AHC901" s="29"/>
      <c r="AHD901" s="29"/>
      <c r="AHE901" s="29"/>
      <c r="AHF901" s="29"/>
      <c r="AHG901" s="29"/>
      <c r="AHH901" s="29"/>
      <c r="AHI901" s="29"/>
      <c r="AHJ901" s="29"/>
      <c r="AHK901" s="29"/>
      <c r="AHL901" s="29"/>
      <c r="AHM901" s="29"/>
      <c r="AHN901" s="29"/>
      <c r="AHO901" s="29"/>
      <c r="AHP901" s="29"/>
      <c r="AHQ901" s="29"/>
      <c r="AHR901" s="29"/>
      <c r="AHS901" s="29"/>
      <c r="AHT901" s="29"/>
      <c r="AHU901" s="29"/>
      <c r="AHV901" s="29"/>
      <c r="AHW901" s="29"/>
      <c r="AHX901" s="29"/>
      <c r="AHY901" s="29"/>
      <c r="AHZ901" s="29"/>
      <c r="AIA901" s="29"/>
      <c r="AIB901" s="29"/>
      <c r="AIC901" s="29"/>
      <c r="AID901" s="29"/>
      <c r="AIE901" s="29"/>
      <c r="AIF901" s="29"/>
      <c r="AIG901" s="29"/>
      <c r="AIH901" s="29"/>
      <c r="AII901" s="29"/>
      <c r="AIJ901" s="29"/>
      <c r="AIK901" s="29"/>
      <c r="AIL901" s="29"/>
      <c r="AIM901" s="29"/>
      <c r="AIN901" s="29"/>
      <c r="AIO901" s="29"/>
      <c r="AIP901" s="29"/>
      <c r="AIQ901" s="29"/>
      <c r="AIR901" s="29"/>
      <c r="AIS901" s="29"/>
      <c r="AIT901" s="29"/>
      <c r="AIU901" s="29"/>
      <c r="AIV901" s="29"/>
      <c r="AIW901" s="29"/>
      <c r="AIX901" s="29"/>
      <c r="AIY901" s="29"/>
      <c r="AIZ901" s="29"/>
      <c r="AJA901" s="29"/>
      <c r="AJB901" s="29"/>
      <c r="AJC901" s="29"/>
      <c r="AJD901" s="29"/>
      <c r="AJE901" s="29"/>
      <c r="AJF901" s="29"/>
      <c r="AJG901" s="29"/>
      <c r="AJH901" s="29"/>
      <c r="AJI901" s="29"/>
      <c r="AJJ901" s="29"/>
      <c r="AJK901" s="29"/>
      <c r="AJL901" s="29"/>
      <c r="AJM901" s="29"/>
      <c r="AJN901" s="29"/>
      <c r="AJO901" s="29"/>
      <c r="AJP901" s="29"/>
      <c r="AJQ901" s="29"/>
      <c r="AJR901" s="29"/>
      <c r="AJS901" s="29"/>
      <c r="AJT901" s="29"/>
      <c r="AJU901" s="29"/>
      <c r="AJV901" s="29"/>
      <c r="AJW901" s="29"/>
      <c r="AJX901" s="29"/>
      <c r="AJY901" s="29"/>
      <c r="AJZ901" s="29"/>
      <c r="AKA901" s="29"/>
      <c r="AKB901" s="29"/>
      <c r="AKC901" s="29"/>
      <c r="AKD901" s="29"/>
      <c r="AKE901" s="29"/>
      <c r="AKF901" s="29"/>
      <c r="AKG901" s="29"/>
      <c r="AKH901" s="29"/>
      <c r="AKI901" s="29"/>
      <c r="AKJ901" s="29"/>
      <c r="AKK901" s="29"/>
      <c r="AKL901" s="29"/>
      <c r="AKM901" s="29"/>
      <c r="AKN901" s="29"/>
      <c r="AKO901" s="29"/>
      <c r="AKP901" s="29"/>
      <c r="AKQ901" s="29"/>
      <c r="AKR901" s="29"/>
      <c r="AKS901" s="29"/>
      <c r="AKT901" s="29"/>
      <c r="AKU901" s="29"/>
      <c r="AKV901" s="29"/>
      <c r="AKW901" s="29"/>
      <c r="AKX901" s="29"/>
      <c r="AKY901" s="29"/>
      <c r="AKZ901" s="29"/>
      <c r="ALA901" s="29"/>
      <c r="ALB901" s="29"/>
      <c r="ALC901" s="29"/>
      <c r="ALD901" s="29"/>
      <c r="ALE901" s="29"/>
      <c r="ALF901" s="29"/>
      <c r="ALG901" s="29"/>
      <c r="ALH901" s="29"/>
      <c r="ALI901" s="29"/>
      <c r="ALJ901" s="29"/>
      <c r="ALK901" s="29"/>
      <c r="ALL901" s="29"/>
      <c r="ALM901" s="29"/>
      <c r="ALN901" s="29"/>
      <c r="ALO901" s="29"/>
      <c r="ALP901" s="29"/>
      <c r="ALQ901" s="29"/>
      <c r="ALR901" s="29"/>
      <c r="ALS901" s="29"/>
      <c r="ALT901" s="29"/>
      <c r="ALU901" s="29"/>
      <c r="ALV901" s="29"/>
      <c r="ALW901" s="29"/>
      <c r="ALX901" s="29"/>
      <c r="ALY901" s="29"/>
      <c r="ALZ901" s="29"/>
      <c r="AMA901" s="29"/>
      <c r="AMB901" s="29"/>
      <c r="AMC901" s="29"/>
      <c r="AMD901" s="29"/>
      <c r="AME901" s="29"/>
      <c r="AMF901" s="29"/>
      <c r="AMG901" s="29"/>
      <c r="AMH901" s="29"/>
      <c r="AMI901" s="29"/>
      <c r="AMJ901" s="29"/>
    </row>
    <row r="902" ht="13.5" customHeight="1">
      <c r="A902" s="103"/>
      <c r="B902" s="104"/>
      <c r="C902" s="104"/>
      <c r="D902" s="105"/>
      <c r="E902" s="106"/>
      <c r="F902" s="106"/>
      <c r="G902" s="104"/>
      <c r="H902" s="107"/>
      <c r="I902" s="104"/>
      <c r="J902" s="104"/>
      <c r="K902" s="104"/>
      <c r="L902" s="104"/>
      <c r="M902" s="108"/>
      <c r="N902" s="109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  <c r="JC902" s="29"/>
      <c r="JD902" s="29"/>
      <c r="JE902" s="29"/>
      <c r="JF902" s="29"/>
      <c r="JG902" s="29"/>
      <c r="JH902" s="29"/>
      <c r="JI902" s="29"/>
      <c r="JJ902" s="29"/>
      <c r="JK902" s="29"/>
      <c r="JL902" s="29"/>
      <c r="JM902" s="29"/>
      <c r="JN902" s="29"/>
      <c r="JO902" s="29"/>
      <c r="JP902" s="29"/>
      <c r="JQ902" s="29"/>
      <c r="JR902" s="29"/>
      <c r="JS902" s="29"/>
      <c r="JT902" s="29"/>
      <c r="JU902" s="29"/>
      <c r="JV902" s="29"/>
      <c r="JW902" s="29"/>
      <c r="JX902" s="29"/>
      <c r="JY902" s="29"/>
      <c r="JZ902" s="29"/>
      <c r="KA902" s="29"/>
      <c r="KB902" s="29"/>
      <c r="KC902" s="29"/>
      <c r="KD902" s="29"/>
      <c r="KE902" s="29"/>
      <c r="KF902" s="29"/>
      <c r="KG902" s="29"/>
      <c r="KH902" s="29"/>
      <c r="KI902" s="29"/>
      <c r="KJ902" s="29"/>
      <c r="KK902" s="29"/>
      <c r="KL902" s="29"/>
      <c r="KM902" s="29"/>
      <c r="KN902" s="29"/>
      <c r="KO902" s="29"/>
      <c r="KP902" s="29"/>
      <c r="KQ902" s="29"/>
      <c r="KR902" s="29"/>
      <c r="KS902" s="29"/>
      <c r="KT902" s="29"/>
      <c r="KU902" s="29"/>
      <c r="KV902" s="29"/>
      <c r="KW902" s="29"/>
      <c r="KX902" s="29"/>
      <c r="KY902" s="29"/>
      <c r="KZ902" s="29"/>
      <c r="LA902" s="29"/>
      <c r="LB902" s="29"/>
      <c r="LC902" s="29"/>
      <c r="LD902" s="29"/>
      <c r="LE902" s="29"/>
      <c r="LF902" s="29"/>
      <c r="LG902" s="29"/>
      <c r="LH902" s="29"/>
      <c r="LI902" s="29"/>
      <c r="LJ902" s="29"/>
      <c r="LK902" s="29"/>
      <c r="LL902" s="29"/>
      <c r="LM902" s="29"/>
      <c r="LN902" s="29"/>
      <c r="LO902" s="29"/>
      <c r="LP902" s="29"/>
      <c r="LQ902" s="29"/>
      <c r="LR902" s="29"/>
      <c r="LS902" s="29"/>
      <c r="LT902" s="29"/>
      <c r="LU902" s="29"/>
      <c r="LV902" s="29"/>
      <c r="LW902" s="29"/>
      <c r="LX902" s="29"/>
      <c r="LY902" s="29"/>
      <c r="LZ902" s="29"/>
      <c r="MA902" s="29"/>
      <c r="MB902" s="29"/>
      <c r="MC902" s="29"/>
      <c r="MD902" s="29"/>
      <c r="ME902" s="29"/>
      <c r="MF902" s="29"/>
      <c r="MG902" s="29"/>
      <c r="MH902" s="29"/>
      <c r="MI902" s="29"/>
      <c r="MJ902" s="29"/>
      <c r="MK902" s="29"/>
      <c r="ML902" s="29"/>
      <c r="MM902" s="29"/>
      <c r="MN902" s="29"/>
      <c r="MO902" s="29"/>
      <c r="MP902" s="29"/>
      <c r="MQ902" s="29"/>
      <c r="MR902" s="29"/>
      <c r="MS902" s="29"/>
      <c r="MT902" s="29"/>
      <c r="MU902" s="29"/>
      <c r="MV902" s="29"/>
      <c r="MW902" s="29"/>
      <c r="MX902" s="29"/>
      <c r="MY902" s="29"/>
      <c r="MZ902" s="29"/>
      <c r="NA902" s="29"/>
      <c r="NB902" s="29"/>
      <c r="NC902" s="29"/>
      <c r="ND902" s="29"/>
      <c r="NE902" s="29"/>
      <c r="NF902" s="29"/>
      <c r="NG902" s="29"/>
      <c r="NH902" s="29"/>
      <c r="NI902" s="29"/>
      <c r="NJ902" s="29"/>
      <c r="NK902" s="29"/>
      <c r="NL902" s="29"/>
      <c r="NM902" s="29"/>
      <c r="NN902" s="29"/>
      <c r="NO902" s="29"/>
      <c r="NP902" s="29"/>
      <c r="NQ902" s="29"/>
      <c r="NR902" s="29"/>
      <c r="NS902" s="29"/>
      <c r="NT902" s="29"/>
      <c r="NU902" s="29"/>
      <c r="NV902" s="29"/>
      <c r="NW902" s="29"/>
      <c r="NX902" s="29"/>
      <c r="NY902" s="29"/>
      <c r="NZ902" s="29"/>
      <c r="OA902" s="29"/>
      <c r="OB902" s="29"/>
      <c r="OC902" s="29"/>
      <c r="OD902" s="29"/>
      <c r="OE902" s="29"/>
      <c r="OF902" s="29"/>
      <c r="OG902" s="29"/>
      <c r="OH902" s="29"/>
      <c r="OI902" s="29"/>
      <c r="OJ902" s="29"/>
      <c r="OK902" s="29"/>
      <c r="OL902" s="29"/>
      <c r="OM902" s="29"/>
      <c r="ON902" s="29"/>
      <c r="OO902" s="29"/>
      <c r="OP902" s="29"/>
      <c r="OQ902" s="29"/>
      <c r="OR902" s="29"/>
      <c r="OS902" s="29"/>
      <c r="OT902" s="29"/>
      <c r="OU902" s="29"/>
      <c r="OV902" s="29"/>
      <c r="OW902" s="29"/>
      <c r="OX902" s="29"/>
      <c r="OY902" s="29"/>
      <c r="OZ902" s="29"/>
      <c r="PA902" s="29"/>
      <c r="PB902" s="29"/>
      <c r="PC902" s="29"/>
      <c r="PD902" s="29"/>
      <c r="PE902" s="29"/>
      <c r="PF902" s="29"/>
      <c r="PG902" s="29"/>
      <c r="PH902" s="29"/>
      <c r="PI902" s="29"/>
      <c r="PJ902" s="29"/>
      <c r="PK902" s="29"/>
      <c r="PL902" s="29"/>
      <c r="PM902" s="29"/>
      <c r="PN902" s="29"/>
      <c r="PO902" s="29"/>
      <c r="PP902" s="29"/>
      <c r="PQ902" s="29"/>
      <c r="PR902" s="29"/>
      <c r="PS902" s="29"/>
      <c r="PT902" s="29"/>
      <c r="PU902" s="29"/>
      <c r="PV902" s="29"/>
      <c r="PW902" s="29"/>
      <c r="PX902" s="29"/>
      <c r="PY902" s="29"/>
      <c r="PZ902" s="29"/>
      <c r="QA902" s="29"/>
      <c r="QB902" s="29"/>
      <c r="QC902" s="29"/>
      <c r="QD902" s="29"/>
      <c r="QE902" s="29"/>
      <c r="QF902" s="29"/>
      <c r="QG902" s="29"/>
      <c r="QH902" s="29"/>
      <c r="QI902" s="29"/>
      <c r="QJ902" s="29"/>
      <c r="QK902" s="29"/>
      <c r="QL902" s="29"/>
      <c r="QM902" s="29"/>
      <c r="QN902" s="29"/>
      <c r="QO902" s="29"/>
      <c r="QP902" s="29"/>
      <c r="QQ902" s="29"/>
      <c r="QR902" s="29"/>
      <c r="QS902" s="29"/>
      <c r="QT902" s="29"/>
      <c r="QU902" s="29"/>
      <c r="QV902" s="29"/>
      <c r="QW902" s="29"/>
      <c r="QX902" s="29"/>
      <c r="QY902" s="29"/>
      <c r="QZ902" s="29"/>
      <c r="RA902" s="29"/>
      <c r="RB902" s="29"/>
      <c r="RC902" s="29"/>
      <c r="RD902" s="29"/>
      <c r="RE902" s="29"/>
      <c r="RF902" s="29"/>
      <c r="RG902" s="29"/>
      <c r="RH902" s="29"/>
      <c r="RI902" s="29"/>
      <c r="RJ902" s="29"/>
      <c r="RK902" s="29"/>
      <c r="RL902" s="29"/>
      <c r="RM902" s="29"/>
      <c r="RN902" s="29"/>
      <c r="RO902" s="29"/>
      <c r="RP902" s="29"/>
      <c r="RQ902" s="29"/>
      <c r="RR902" s="29"/>
      <c r="RS902" s="29"/>
      <c r="RT902" s="29"/>
      <c r="RU902" s="29"/>
      <c r="RV902" s="29"/>
      <c r="RW902" s="29"/>
      <c r="RX902" s="29"/>
      <c r="RY902" s="29"/>
      <c r="RZ902" s="29"/>
      <c r="SA902" s="29"/>
      <c r="SB902" s="29"/>
      <c r="SC902" s="29"/>
      <c r="SD902" s="29"/>
      <c r="SE902" s="29"/>
      <c r="SF902" s="29"/>
      <c r="SG902" s="29"/>
      <c r="SH902" s="29"/>
      <c r="SI902" s="29"/>
      <c r="SJ902" s="29"/>
      <c r="SK902" s="29"/>
      <c r="SL902" s="29"/>
      <c r="SM902" s="29"/>
      <c r="SN902" s="29"/>
      <c r="SO902" s="29"/>
      <c r="SP902" s="29"/>
      <c r="SQ902" s="29"/>
      <c r="SR902" s="29"/>
      <c r="SS902" s="29"/>
      <c r="ST902" s="29"/>
      <c r="SU902" s="29"/>
      <c r="SV902" s="29"/>
      <c r="SW902" s="29"/>
      <c r="SX902" s="29"/>
      <c r="SY902" s="29"/>
      <c r="SZ902" s="29"/>
      <c r="TA902" s="29"/>
      <c r="TB902" s="29"/>
      <c r="TC902" s="29"/>
      <c r="TD902" s="29"/>
      <c r="TE902" s="29"/>
      <c r="TF902" s="29"/>
      <c r="TG902" s="29"/>
      <c r="TH902" s="29"/>
      <c r="TI902" s="29"/>
      <c r="TJ902" s="29"/>
      <c r="TK902" s="29"/>
      <c r="TL902" s="29"/>
      <c r="TM902" s="29"/>
      <c r="TN902" s="29"/>
      <c r="TO902" s="29"/>
      <c r="TP902" s="29"/>
      <c r="TQ902" s="29"/>
      <c r="TR902" s="29"/>
      <c r="TS902" s="29"/>
      <c r="TT902" s="29"/>
      <c r="TU902" s="29"/>
      <c r="TV902" s="29"/>
      <c r="TW902" s="29"/>
      <c r="TX902" s="29"/>
      <c r="TY902" s="29"/>
      <c r="TZ902" s="29"/>
      <c r="UA902" s="29"/>
      <c r="UB902" s="29"/>
      <c r="UC902" s="29"/>
      <c r="UD902" s="29"/>
      <c r="UE902" s="29"/>
      <c r="UF902" s="29"/>
      <c r="UG902" s="29"/>
      <c r="UH902" s="29"/>
      <c r="UI902" s="29"/>
      <c r="UJ902" s="29"/>
      <c r="UK902" s="29"/>
      <c r="UL902" s="29"/>
      <c r="UM902" s="29"/>
      <c r="UN902" s="29"/>
      <c r="UO902" s="29"/>
      <c r="UP902" s="29"/>
      <c r="UQ902" s="29"/>
      <c r="UR902" s="29"/>
      <c r="US902" s="29"/>
      <c r="UT902" s="29"/>
      <c r="UU902" s="29"/>
      <c r="UV902" s="29"/>
      <c r="UW902" s="29"/>
      <c r="UX902" s="29"/>
      <c r="UY902" s="29"/>
      <c r="UZ902" s="29"/>
      <c r="VA902" s="29"/>
      <c r="VB902" s="29"/>
      <c r="VC902" s="29"/>
      <c r="VD902" s="29"/>
      <c r="VE902" s="29"/>
      <c r="VF902" s="29"/>
      <c r="VG902" s="29"/>
      <c r="VH902" s="29"/>
      <c r="VI902" s="29"/>
      <c r="VJ902" s="29"/>
      <c r="VK902" s="29"/>
      <c r="VL902" s="29"/>
      <c r="VM902" s="29"/>
      <c r="VN902" s="29"/>
      <c r="VO902" s="29"/>
      <c r="VP902" s="29"/>
      <c r="VQ902" s="29"/>
      <c r="VR902" s="29"/>
      <c r="VS902" s="29"/>
      <c r="VT902" s="29"/>
      <c r="VU902" s="29"/>
      <c r="VV902" s="29"/>
      <c r="VW902" s="29"/>
      <c r="VX902" s="29"/>
      <c r="VY902" s="29"/>
      <c r="VZ902" s="29"/>
      <c r="WA902" s="29"/>
      <c r="WB902" s="29"/>
      <c r="WC902" s="29"/>
      <c r="WD902" s="29"/>
      <c r="WE902" s="29"/>
      <c r="WF902" s="29"/>
      <c r="WG902" s="29"/>
      <c r="WH902" s="29"/>
      <c r="WI902" s="29"/>
      <c r="WJ902" s="29"/>
      <c r="WK902" s="29"/>
      <c r="WL902" s="29"/>
      <c r="WM902" s="29"/>
      <c r="WN902" s="29"/>
      <c r="WO902" s="29"/>
      <c r="WP902" s="29"/>
      <c r="WQ902" s="29"/>
      <c r="WR902" s="29"/>
      <c r="WS902" s="29"/>
      <c r="WT902" s="29"/>
      <c r="WU902" s="29"/>
      <c r="WV902" s="29"/>
      <c r="WW902" s="29"/>
      <c r="WX902" s="29"/>
      <c r="WY902" s="29"/>
      <c r="WZ902" s="29"/>
      <c r="XA902" s="29"/>
      <c r="XB902" s="29"/>
      <c r="XC902" s="29"/>
      <c r="XD902" s="29"/>
      <c r="XE902" s="29"/>
      <c r="XF902" s="29"/>
      <c r="XG902" s="29"/>
      <c r="XH902" s="29"/>
      <c r="XI902" s="29"/>
      <c r="XJ902" s="29"/>
      <c r="XK902" s="29"/>
      <c r="XL902" s="29"/>
      <c r="XM902" s="29"/>
      <c r="XN902" s="29"/>
      <c r="XO902" s="29"/>
      <c r="XP902" s="29"/>
      <c r="XQ902" s="29"/>
      <c r="XR902" s="29"/>
      <c r="XS902" s="29"/>
      <c r="XT902" s="29"/>
      <c r="XU902" s="29"/>
      <c r="XV902" s="29"/>
      <c r="XW902" s="29"/>
      <c r="XX902" s="29"/>
      <c r="XY902" s="29"/>
      <c r="XZ902" s="29"/>
      <c r="YA902" s="29"/>
      <c r="YB902" s="29"/>
      <c r="YC902" s="29"/>
      <c r="YD902" s="29"/>
      <c r="YE902" s="29"/>
      <c r="YF902" s="29"/>
      <c r="YG902" s="29"/>
      <c r="YH902" s="29"/>
      <c r="YI902" s="29"/>
      <c r="YJ902" s="29"/>
      <c r="YK902" s="29"/>
      <c r="YL902" s="29"/>
      <c r="YM902" s="29"/>
      <c r="YN902" s="29"/>
      <c r="YO902" s="29"/>
      <c r="YP902" s="29"/>
      <c r="YQ902" s="29"/>
      <c r="YR902" s="29"/>
      <c r="YS902" s="29"/>
      <c r="YT902" s="29"/>
      <c r="YU902" s="29"/>
      <c r="YV902" s="29"/>
      <c r="YW902" s="29"/>
      <c r="YX902" s="29"/>
      <c r="YY902" s="29"/>
      <c r="YZ902" s="29"/>
      <c r="ZA902" s="29"/>
      <c r="ZB902" s="29"/>
      <c r="ZC902" s="29"/>
      <c r="ZD902" s="29"/>
      <c r="ZE902" s="29"/>
      <c r="ZF902" s="29"/>
      <c r="ZG902" s="29"/>
      <c r="ZH902" s="29"/>
      <c r="ZI902" s="29"/>
      <c r="ZJ902" s="29"/>
      <c r="ZK902" s="29"/>
      <c r="ZL902" s="29"/>
      <c r="ZM902" s="29"/>
      <c r="ZN902" s="29"/>
      <c r="ZO902" s="29"/>
      <c r="ZP902" s="29"/>
      <c r="ZQ902" s="29"/>
      <c r="ZR902" s="29"/>
      <c r="ZS902" s="29"/>
      <c r="ZT902" s="29"/>
      <c r="ZU902" s="29"/>
      <c r="ZV902" s="29"/>
      <c r="ZW902" s="29"/>
      <c r="ZX902" s="29"/>
      <c r="ZY902" s="29"/>
      <c r="ZZ902" s="29"/>
      <c r="AAA902" s="29"/>
      <c r="AAB902" s="29"/>
      <c r="AAC902" s="29"/>
      <c r="AAD902" s="29"/>
      <c r="AAE902" s="29"/>
      <c r="AAF902" s="29"/>
      <c r="AAG902" s="29"/>
      <c r="AAH902" s="29"/>
      <c r="AAI902" s="29"/>
      <c r="AAJ902" s="29"/>
      <c r="AAK902" s="29"/>
      <c r="AAL902" s="29"/>
      <c r="AAM902" s="29"/>
      <c r="AAN902" s="29"/>
      <c r="AAO902" s="29"/>
      <c r="AAP902" s="29"/>
      <c r="AAQ902" s="29"/>
      <c r="AAR902" s="29"/>
      <c r="AAS902" s="29"/>
      <c r="AAT902" s="29"/>
      <c r="AAU902" s="29"/>
      <c r="AAV902" s="29"/>
      <c r="AAW902" s="29"/>
      <c r="AAX902" s="29"/>
      <c r="AAY902" s="29"/>
      <c r="AAZ902" s="29"/>
      <c r="ABA902" s="29"/>
      <c r="ABB902" s="29"/>
      <c r="ABC902" s="29"/>
      <c r="ABD902" s="29"/>
      <c r="ABE902" s="29"/>
      <c r="ABF902" s="29"/>
      <c r="ABG902" s="29"/>
      <c r="ABH902" s="29"/>
      <c r="ABI902" s="29"/>
      <c r="ABJ902" s="29"/>
      <c r="ABK902" s="29"/>
      <c r="ABL902" s="29"/>
      <c r="ABM902" s="29"/>
      <c r="ABN902" s="29"/>
      <c r="ABO902" s="29"/>
      <c r="ABP902" s="29"/>
      <c r="ABQ902" s="29"/>
      <c r="ABR902" s="29"/>
      <c r="ABS902" s="29"/>
      <c r="ABT902" s="29"/>
      <c r="ABU902" s="29"/>
      <c r="ABV902" s="29"/>
      <c r="ABW902" s="29"/>
      <c r="ABX902" s="29"/>
      <c r="ABY902" s="29"/>
      <c r="ABZ902" s="29"/>
      <c r="ACA902" s="29"/>
      <c r="ACB902" s="29"/>
      <c r="ACC902" s="29"/>
      <c r="ACD902" s="29"/>
      <c r="ACE902" s="29"/>
      <c r="ACF902" s="29"/>
      <c r="ACG902" s="29"/>
      <c r="ACH902" s="29"/>
      <c r="ACI902" s="29"/>
      <c r="ACJ902" s="29"/>
      <c r="ACK902" s="29"/>
      <c r="ACL902" s="29"/>
      <c r="ACM902" s="29"/>
      <c r="ACN902" s="29"/>
      <c r="ACO902" s="29"/>
      <c r="ACP902" s="29"/>
      <c r="ACQ902" s="29"/>
      <c r="ACR902" s="29"/>
      <c r="ACS902" s="29"/>
      <c r="ACT902" s="29"/>
      <c r="ACU902" s="29"/>
      <c r="ACV902" s="29"/>
      <c r="ACW902" s="29"/>
      <c r="ACX902" s="29"/>
      <c r="ACY902" s="29"/>
      <c r="ACZ902" s="29"/>
      <c r="ADA902" s="29"/>
      <c r="ADB902" s="29"/>
      <c r="ADC902" s="29"/>
      <c r="ADD902" s="29"/>
      <c r="ADE902" s="29"/>
      <c r="ADF902" s="29"/>
      <c r="ADG902" s="29"/>
      <c r="ADH902" s="29"/>
      <c r="ADI902" s="29"/>
      <c r="ADJ902" s="29"/>
      <c r="ADK902" s="29"/>
      <c r="ADL902" s="29"/>
      <c r="ADM902" s="29"/>
      <c r="ADN902" s="29"/>
      <c r="ADO902" s="29"/>
      <c r="ADP902" s="29"/>
      <c r="ADQ902" s="29"/>
      <c r="ADR902" s="29"/>
      <c r="ADS902" s="29"/>
      <c r="ADT902" s="29"/>
      <c r="ADU902" s="29"/>
      <c r="ADV902" s="29"/>
      <c r="ADW902" s="29"/>
      <c r="ADX902" s="29"/>
      <c r="ADY902" s="29"/>
      <c r="ADZ902" s="29"/>
      <c r="AEA902" s="29"/>
      <c r="AEB902" s="29"/>
      <c r="AEC902" s="29"/>
      <c r="AED902" s="29"/>
      <c r="AEE902" s="29"/>
      <c r="AEF902" s="29"/>
      <c r="AEG902" s="29"/>
      <c r="AEH902" s="29"/>
      <c r="AEI902" s="29"/>
      <c r="AEJ902" s="29"/>
      <c r="AEK902" s="29"/>
      <c r="AEL902" s="29"/>
      <c r="AEM902" s="29"/>
      <c r="AEN902" s="29"/>
      <c r="AEO902" s="29"/>
      <c r="AEP902" s="29"/>
      <c r="AEQ902" s="29"/>
      <c r="AER902" s="29"/>
      <c r="AES902" s="29"/>
      <c r="AET902" s="29"/>
      <c r="AEU902" s="29"/>
      <c r="AEV902" s="29"/>
      <c r="AEW902" s="29"/>
      <c r="AEX902" s="29"/>
      <c r="AEY902" s="29"/>
      <c r="AEZ902" s="29"/>
      <c r="AFA902" s="29"/>
      <c r="AFB902" s="29"/>
      <c r="AFC902" s="29"/>
      <c r="AFD902" s="29"/>
      <c r="AFE902" s="29"/>
      <c r="AFF902" s="29"/>
      <c r="AFG902" s="29"/>
      <c r="AFH902" s="29"/>
      <c r="AFI902" s="29"/>
      <c r="AFJ902" s="29"/>
      <c r="AFK902" s="29"/>
      <c r="AFL902" s="29"/>
      <c r="AFM902" s="29"/>
      <c r="AFN902" s="29"/>
      <c r="AFO902" s="29"/>
      <c r="AFP902" s="29"/>
      <c r="AFQ902" s="29"/>
      <c r="AFR902" s="29"/>
      <c r="AFS902" s="29"/>
      <c r="AFT902" s="29"/>
      <c r="AFU902" s="29"/>
      <c r="AFV902" s="29"/>
      <c r="AFW902" s="29"/>
      <c r="AFX902" s="29"/>
      <c r="AFY902" s="29"/>
      <c r="AFZ902" s="29"/>
      <c r="AGA902" s="29"/>
      <c r="AGB902" s="29"/>
      <c r="AGC902" s="29"/>
      <c r="AGD902" s="29"/>
      <c r="AGE902" s="29"/>
      <c r="AGF902" s="29"/>
      <c r="AGG902" s="29"/>
      <c r="AGH902" s="29"/>
      <c r="AGI902" s="29"/>
      <c r="AGJ902" s="29"/>
      <c r="AGK902" s="29"/>
      <c r="AGL902" s="29"/>
      <c r="AGM902" s="29"/>
      <c r="AGN902" s="29"/>
      <c r="AGO902" s="29"/>
      <c r="AGP902" s="29"/>
      <c r="AGQ902" s="29"/>
      <c r="AGR902" s="29"/>
      <c r="AGS902" s="29"/>
      <c r="AGT902" s="29"/>
      <c r="AGU902" s="29"/>
      <c r="AGV902" s="29"/>
      <c r="AGW902" s="29"/>
      <c r="AGX902" s="29"/>
      <c r="AGY902" s="29"/>
      <c r="AGZ902" s="29"/>
      <c r="AHA902" s="29"/>
      <c r="AHB902" s="29"/>
      <c r="AHC902" s="29"/>
      <c r="AHD902" s="29"/>
      <c r="AHE902" s="29"/>
      <c r="AHF902" s="29"/>
      <c r="AHG902" s="29"/>
      <c r="AHH902" s="29"/>
      <c r="AHI902" s="29"/>
      <c r="AHJ902" s="29"/>
      <c r="AHK902" s="29"/>
      <c r="AHL902" s="29"/>
      <c r="AHM902" s="29"/>
      <c r="AHN902" s="29"/>
      <c r="AHO902" s="29"/>
      <c r="AHP902" s="29"/>
      <c r="AHQ902" s="29"/>
      <c r="AHR902" s="29"/>
      <c r="AHS902" s="29"/>
      <c r="AHT902" s="29"/>
      <c r="AHU902" s="29"/>
      <c r="AHV902" s="29"/>
      <c r="AHW902" s="29"/>
      <c r="AHX902" s="29"/>
      <c r="AHY902" s="29"/>
      <c r="AHZ902" s="29"/>
      <c r="AIA902" s="29"/>
      <c r="AIB902" s="29"/>
      <c r="AIC902" s="29"/>
      <c r="AID902" s="29"/>
      <c r="AIE902" s="29"/>
      <c r="AIF902" s="29"/>
      <c r="AIG902" s="29"/>
      <c r="AIH902" s="29"/>
      <c r="AII902" s="29"/>
      <c r="AIJ902" s="29"/>
      <c r="AIK902" s="29"/>
      <c r="AIL902" s="29"/>
      <c r="AIM902" s="29"/>
      <c r="AIN902" s="29"/>
      <c r="AIO902" s="29"/>
      <c r="AIP902" s="29"/>
      <c r="AIQ902" s="29"/>
      <c r="AIR902" s="29"/>
      <c r="AIS902" s="29"/>
      <c r="AIT902" s="29"/>
      <c r="AIU902" s="29"/>
      <c r="AIV902" s="29"/>
      <c r="AIW902" s="29"/>
      <c r="AIX902" s="29"/>
      <c r="AIY902" s="29"/>
      <c r="AIZ902" s="29"/>
      <c r="AJA902" s="29"/>
      <c r="AJB902" s="29"/>
      <c r="AJC902" s="29"/>
      <c r="AJD902" s="29"/>
      <c r="AJE902" s="29"/>
      <c r="AJF902" s="29"/>
      <c r="AJG902" s="29"/>
      <c r="AJH902" s="29"/>
      <c r="AJI902" s="29"/>
      <c r="AJJ902" s="29"/>
      <c r="AJK902" s="29"/>
      <c r="AJL902" s="29"/>
      <c r="AJM902" s="29"/>
      <c r="AJN902" s="29"/>
      <c r="AJO902" s="29"/>
      <c r="AJP902" s="29"/>
      <c r="AJQ902" s="29"/>
      <c r="AJR902" s="29"/>
      <c r="AJS902" s="29"/>
      <c r="AJT902" s="29"/>
      <c r="AJU902" s="29"/>
      <c r="AJV902" s="29"/>
      <c r="AJW902" s="29"/>
      <c r="AJX902" s="29"/>
      <c r="AJY902" s="29"/>
      <c r="AJZ902" s="29"/>
      <c r="AKA902" s="29"/>
      <c r="AKB902" s="29"/>
      <c r="AKC902" s="29"/>
      <c r="AKD902" s="29"/>
      <c r="AKE902" s="29"/>
      <c r="AKF902" s="29"/>
      <c r="AKG902" s="29"/>
      <c r="AKH902" s="29"/>
      <c r="AKI902" s="29"/>
      <c r="AKJ902" s="29"/>
      <c r="AKK902" s="29"/>
      <c r="AKL902" s="29"/>
      <c r="AKM902" s="29"/>
      <c r="AKN902" s="29"/>
      <c r="AKO902" s="29"/>
      <c r="AKP902" s="29"/>
      <c r="AKQ902" s="29"/>
      <c r="AKR902" s="29"/>
      <c r="AKS902" s="29"/>
      <c r="AKT902" s="29"/>
      <c r="AKU902" s="29"/>
      <c r="AKV902" s="29"/>
      <c r="AKW902" s="29"/>
      <c r="AKX902" s="29"/>
      <c r="AKY902" s="29"/>
      <c r="AKZ902" s="29"/>
      <c r="ALA902" s="29"/>
      <c r="ALB902" s="29"/>
      <c r="ALC902" s="29"/>
      <c r="ALD902" s="29"/>
      <c r="ALE902" s="29"/>
      <c r="ALF902" s="29"/>
      <c r="ALG902" s="29"/>
      <c r="ALH902" s="29"/>
      <c r="ALI902" s="29"/>
      <c r="ALJ902" s="29"/>
      <c r="ALK902" s="29"/>
      <c r="ALL902" s="29"/>
      <c r="ALM902" s="29"/>
      <c r="ALN902" s="29"/>
      <c r="ALO902" s="29"/>
      <c r="ALP902" s="29"/>
      <c r="ALQ902" s="29"/>
      <c r="ALR902" s="29"/>
      <c r="ALS902" s="29"/>
      <c r="ALT902" s="29"/>
      <c r="ALU902" s="29"/>
      <c r="ALV902" s="29"/>
      <c r="ALW902" s="29"/>
      <c r="ALX902" s="29"/>
      <c r="ALY902" s="29"/>
      <c r="ALZ902" s="29"/>
      <c r="AMA902" s="29"/>
      <c r="AMB902" s="29"/>
      <c r="AMC902" s="29"/>
      <c r="AMD902" s="29"/>
      <c r="AME902" s="29"/>
      <c r="AMF902" s="29"/>
      <c r="AMG902" s="29"/>
      <c r="AMH902" s="29"/>
      <c r="AMI902" s="29"/>
      <c r="AMJ902" s="29"/>
    </row>
    <row r="903" ht="13.5" customHeight="1">
      <c r="A903" s="103"/>
      <c r="B903" s="104"/>
      <c r="C903" s="104"/>
      <c r="D903" s="105"/>
      <c r="E903" s="106"/>
      <c r="F903" s="106"/>
      <c r="G903" s="104"/>
      <c r="H903" s="107"/>
      <c r="I903" s="104"/>
      <c r="J903" s="104"/>
      <c r="K903" s="104"/>
      <c r="L903" s="104"/>
      <c r="M903" s="108"/>
      <c r="N903" s="109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  <c r="JC903" s="29"/>
      <c r="JD903" s="29"/>
      <c r="JE903" s="29"/>
      <c r="JF903" s="29"/>
      <c r="JG903" s="29"/>
      <c r="JH903" s="29"/>
      <c r="JI903" s="29"/>
      <c r="JJ903" s="29"/>
      <c r="JK903" s="29"/>
      <c r="JL903" s="29"/>
      <c r="JM903" s="29"/>
      <c r="JN903" s="29"/>
      <c r="JO903" s="29"/>
      <c r="JP903" s="29"/>
      <c r="JQ903" s="29"/>
      <c r="JR903" s="29"/>
      <c r="JS903" s="29"/>
      <c r="JT903" s="29"/>
      <c r="JU903" s="29"/>
      <c r="JV903" s="29"/>
      <c r="JW903" s="29"/>
      <c r="JX903" s="29"/>
      <c r="JY903" s="29"/>
      <c r="JZ903" s="29"/>
      <c r="KA903" s="29"/>
      <c r="KB903" s="29"/>
      <c r="KC903" s="29"/>
      <c r="KD903" s="29"/>
      <c r="KE903" s="29"/>
      <c r="KF903" s="29"/>
      <c r="KG903" s="29"/>
      <c r="KH903" s="29"/>
      <c r="KI903" s="29"/>
      <c r="KJ903" s="29"/>
      <c r="KK903" s="29"/>
      <c r="KL903" s="29"/>
      <c r="KM903" s="29"/>
      <c r="KN903" s="29"/>
      <c r="KO903" s="29"/>
      <c r="KP903" s="29"/>
      <c r="KQ903" s="29"/>
      <c r="KR903" s="29"/>
      <c r="KS903" s="29"/>
      <c r="KT903" s="29"/>
      <c r="KU903" s="29"/>
      <c r="KV903" s="29"/>
      <c r="KW903" s="29"/>
      <c r="KX903" s="29"/>
      <c r="KY903" s="29"/>
      <c r="KZ903" s="29"/>
      <c r="LA903" s="29"/>
      <c r="LB903" s="29"/>
      <c r="LC903" s="29"/>
      <c r="LD903" s="29"/>
      <c r="LE903" s="29"/>
      <c r="LF903" s="29"/>
      <c r="LG903" s="29"/>
      <c r="LH903" s="29"/>
      <c r="LI903" s="29"/>
      <c r="LJ903" s="29"/>
      <c r="LK903" s="29"/>
      <c r="LL903" s="29"/>
      <c r="LM903" s="29"/>
      <c r="LN903" s="29"/>
      <c r="LO903" s="29"/>
      <c r="LP903" s="29"/>
      <c r="LQ903" s="29"/>
      <c r="LR903" s="29"/>
      <c r="LS903" s="29"/>
      <c r="LT903" s="29"/>
      <c r="LU903" s="29"/>
      <c r="LV903" s="29"/>
      <c r="LW903" s="29"/>
      <c r="LX903" s="29"/>
      <c r="LY903" s="29"/>
      <c r="LZ903" s="29"/>
      <c r="MA903" s="29"/>
      <c r="MB903" s="29"/>
      <c r="MC903" s="29"/>
      <c r="MD903" s="29"/>
      <c r="ME903" s="29"/>
      <c r="MF903" s="29"/>
      <c r="MG903" s="29"/>
      <c r="MH903" s="29"/>
      <c r="MI903" s="29"/>
      <c r="MJ903" s="29"/>
      <c r="MK903" s="29"/>
      <c r="ML903" s="29"/>
      <c r="MM903" s="29"/>
      <c r="MN903" s="29"/>
      <c r="MO903" s="29"/>
      <c r="MP903" s="29"/>
      <c r="MQ903" s="29"/>
      <c r="MR903" s="29"/>
      <c r="MS903" s="29"/>
      <c r="MT903" s="29"/>
      <c r="MU903" s="29"/>
      <c r="MV903" s="29"/>
      <c r="MW903" s="29"/>
      <c r="MX903" s="29"/>
      <c r="MY903" s="29"/>
      <c r="MZ903" s="29"/>
      <c r="NA903" s="29"/>
      <c r="NB903" s="29"/>
      <c r="NC903" s="29"/>
      <c r="ND903" s="29"/>
      <c r="NE903" s="29"/>
      <c r="NF903" s="29"/>
      <c r="NG903" s="29"/>
      <c r="NH903" s="29"/>
      <c r="NI903" s="29"/>
      <c r="NJ903" s="29"/>
      <c r="NK903" s="29"/>
      <c r="NL903" s="29"/>
      <c r="NM903" s="29"/>
      <c r="NN903" s="29"/>
      <c r="NO903" s="29"/>
      <c r="NP903" s="29"/>
      <c r="NQ903" s="29"/>
      <c r="NR903" s="29"/>
      <c r="NS903" s="29"/>
      <c r="NT903" s="29"/>
      <c r="NU903" s="29"/>
      <c r="NV903" s="29"/>
      <c r="NW903" s="29"/>
      <c r="NX903" s="29"/>
      <c r="NY903" s="29"/>
      <c r="NZ903" s="29"/>
      <c r="OA903" s="29"/>
      <c r="OB903" s="29"/>
      <c r="OC903" s="29"/>
      <c r="OD903" s="29"/>
      <c r="OE903" s="29"/>
      <c r="OF903" s="29"/>
      <c r="OG903" s="29"/>
      <c r="OH903" s="29"/>
      <c r="OI903" s="29"/>
      <c r="OJ903" s="29"/>
      <c r="OK903" s="29"/>
      <c r="OL903" s="29"/>
      <c r="OM903" s="29"/>
      <c r="ON903" s="29"/>
      <c r="OO903" s="29"/>
      <c r="OP903" s="29"/>
      <c r="OQ903" s="29"/>
      <c r="OR903" s="29"/>
      <c r="OS903" s="29"/>
      <c r="OT903" s="29"/>
      <c r="OU903" s="29"/>
      <c r="OV903" s="29"/>
      <c r="OW903" s="29"/>
      <c r="OX903" s="29"/>
      <c r="OY903" s="29"/>
      <c r="OZ903" s="29"/>
      <c r="PA903" s="29"/>
      <c r="PB903" s="29"/>
      <c r="PC903" s="29"/>
      <c r="PD903" s="29"/>
      <c r="PE903" s="29"/>
      <c r="PF903" s="29"/>
      <c r="PG903" s="29"/>
      <c r="PH903" s="29"/>
      <c r="PI903" s="29"/>
      <c r="PJ903" s="29"/>
      <c r="PK903" s="29"/>
      <c r="PL903" s="29"/>
      <c r="PM903" s="29"/>
      <c r="PN903" s="29"/>
      <c r="PO903" s="29"/>
      <c r="PP903" s="29"/>
      <c r="PQ903" s="29"/>
      <c r="PR903" s="29"/>
      <c r="PS903" s="29"/>
      <c r="PT903" s="29"/>
      <c r="PU903" s="29"/>
      <c r="PV903" s="29"/>
      <c r="PW903" s="29"/>
      <c r="PX903" s="29"/>
      <c r="PY903" s="29"/>
      <c r="PZ903" s="29"/>
      <c r="QA903" s="29"/>
      <c r="QB903" s="29"/>
      <c r="QC903" s="29"/>
      <c r="QD903" s="29"/>
      <c r="QE903" s="29"/>
      <c r="QF903" s="29"/>
      <c r="QG903" s="29"/>
      <c r="QH903" s="29"/>
      <c r="QI903" s="29"/>
      <c r="QJ903" s="29"/>
      <c r="QK903" s="29"/>
      <c r="QL903" s="29"/>
      <c r="QM903" s="29"/>
      <c r="QN903" s="29"/>
      <c r="QO903" s="29"/>
      <c r="QP903" s="29"/>
      <c r="QQ903" s="29"/>
      <c r="QR903" s="29"/>
      <c r="QS903" s="29"/>
      <c r="QT903" s="29"/>
      <c r="QU903" s="29"/>
      <c r="QV903" s="29"/>
      <c r="QW903" s="29"/>
      <c r="QX903" s="29"/>
      <c r="QY903" s="29"/>
      <c r="QZ903" s="29"/>
      <c r="RA903" s="29"/>
      <c r="RB903" s="29"/>
      <c r="RC903" s="29"/>
      <c r="RD903" s="29"/>
      <c r="RE903" s="29"/>
      <c r="RF903" s="29"/>
      <c r="RG903" s="29"/>
      <c r="RH903" s="29"/>
      <c r="RI903" s="29"/>
      <c r="RJ903" s="29"/>
      <c r="RK903" s="29"/>
      <c r="RL903" s="29"/>
      <c r="RM903" s="29"/>
      <c r="RN903" s="29"/>
      <c r="RO903" s="29"/>
      <c r="RP903" s="29"/>
      <c r="RQ903" s="29"/>
      <c r="RR903" s="29"/>
      <c r="RS903" s="29"/>
      <c r="RT903" s="29"/>
      <c r="RU903" s="29"/>
      <c r="RV903" s="29"/>
      <c r="RW903" s="29"/>
      <c r="RX903" s="29"/>
      <c r="RY903" s="29"/>
      <c r="RZ903" s="29"/>
      <c r="SA903" s="29"/>
      <c r="SB903" s="29"/>
      <c r="SC903" s="29"/>
      <c r="SD903" s="29"/>
      <c r="SE903" s="29"/>
      <c r="SF903" s="29"/>
      <c r="SG903" s="29"/>
      <c r="SH903" s="29"/>
      <c r="SI903" s="29"/>
      <c r="SJ903" s="29"/>
      <c r="SK903" s="29"/>
      <c r="SL903" s="29"/>
      <c r="SM903" s="29"/>
      <c r="SN903" s="29"/>
      <c r="SO903" s="29"/>
      <c r="SP903" s="29"/>
      <c r="SQ903" s="29"/>
      <c r="SR903" s="29"/>
      <c r="SS903" s="29"/>
      <c r="ST903" s="29"/>
      <c r="SU903" s="29"/>
      <c r="SV903" s="29"/>
      <c r="SW903" s="29"/>
      <c r="SX903" s="29"/>
      <c r="SY903" s="29"/>
      <c r="SZ903" s="29"/>
      <c r="TA903" s="29"/>
      <c r="TB903" s="29"/>
      <c r="TC903" s="29"/>
      <c r="TD903" s="29"/>
      <c r="TE903" s="29"/>
      <c r="TF903" s="29"/>
      <c r="TG903" s="29"/>
      <c r="TH903" s="29"/>
      <c r="TI903" s="29"/>
      <c r="TJ903" s="29"/>
      <c r="TK903" s="29"/>
      <c r="TL903" s="29"/>
      <c r="TM903" s="29"/>
      <c r="TN903" s="29"/>
      <c r="TO903" s="29"/>
      <c r="TP903" s="29"/>
      <c r="TQ903" s="29"/>
      <c r="TR903" s="29"/>
      <c r="TS903" s="29"/>
      <c r="TT903" s="29"/>
      <c r="TU903" s="29"/>
      <c r="TV903" s="29"/>
      <c r="TW903" s="29"/>
      <c r="TX903" s="29"/>
      <c r="TY903" s="29"/>
      <c r="TZ903" s="29"/>
      <c r="UA903" s="29"/>
      <c r="UB903" s="29"/>
      <c r="UC903" s="29"/>
      <c r="UD903" s="29"/>
      <c r="UE903" s="29"/>
      <c r="UF903" s="29"/>
      <c r="UG903" s="29"/>
      <c r="UH903" s="29"/>
      <c r="UI903" s="29"/>
      <c r="UJ903" s="29"/>
      <c r="UK903" s="29"/>
      <c r="UL903" s="29"/>
      <c r="UM903" s="29"/>
      <c r="UN903" s="29"/>
      <c r="UO903" s="29"/>
      <c r="UP903" s="29"/>
      <c r="UQ903" s="29"/>
      <c r="UR903" s="29"/>
      <c r="US903" s="29"/>
      <c r="UT903" s="29"/>
      <c r="UU903" s="29"/>
      <c r="UV903" s="29"/>
      <c r="UW903" s="29"/>
      <c r="UX903" s="29"/>
      <c r="UY903" s="29"/>
      <c r="UZ903" s="29"/>
      <c r="VA903" s="29"/>
      <c r="VB903" s="29"/>
      <c r="VC903" s="29"/>
      <c r="VD903" s="29"/>
      <c r="VE903" s="29"/>
      <c r="VF903" s="29"/>
      <c r="VG903" s="29"/>
      <c r="VH903" s="29"/>
      <c r="VI903" s="29"/>
      <c r="VJ903" s="29"/>
      <c r="VK903" s="29"/>
      <c r="VL903" s="29"/>
      <c r="VM903" s="29"/>
      <c r="VN903" s="29"/>
      <c r="VO903" s="29"/>
      <c r="VP903" s="29"/>
      <c r="VQ903" s="29"/>
      <c r="VR903" s="29"/>
      <c r="VS903" s="29"/>
      <c r="VT903" s="29"/>
      <c r="VU903" s="29"/>
      <c r="VV903" s="29"/>
      <c r="VW903" s="29"/>
      <c r="VX903" s="29"/>
      <c r="VY903" s="29"/>
      <c r="VZ903" s="29"/>
      <c r="WA903" s="29"/>
      <c r="WB903" s="29"/>
      <c r="WC903" s="29"/>
      <c r="WD903" s="29"/>
      <c r="WE903" s="29"/>
      <c r="WF903" s="29"/>
      <c r="WG903" s="29"/>
      <c r="WH903" s="29"/>
      <c r="WI903" s="29"/>
      <c r="WJ903" s="29"/>
      <c r="WK903" s="29"/>
      <c r="WL903" s="29"/>
      <c r="WM903" s="29"/>
      <c r="WN903" s="29"/>
      <c r="WO903" s="29"/>
      <c r="WP903" s="29"/>
      <c r="WQ903" s="29"/>
      <c r="WR903" s="29"/>
      <c r="WS903" s="29"/>
      <c r="WT903" s="29"/>
      <c r="WU903" s="29"/>
      <c r="WV903" s="29"/>
      <c r="WW903" s="29"/>
      <c r="WX903" s="29"/>
      <c r="WY903" s="29"/>
      <c r="WZ903" s="29"/>
      <c r="XA903" s="29"/>
      <c r="XB903" s="29"/>
      <c r="XC903" s="29"/>
      <c r="XD903" s="29"/>
      <c r="XE903" s="29"/>
      <c r="XF903" s="29"/>
      <c r="XG903" s="29"/>
      <c r="XH903" s="29"/>
      <c r="XI903" s="29"/>
      <c r="XJ903" s="29"/>
      <c r="XK903" s="29"/>
      <c r="XL903" s="29"/>
      <c r="XM903" s="29"/>
      <c r="XN903" s="29"/>
      <c r="XO903" s="29"/>
      <c r="XP903" s="29"/>
      <c r="XQ903" s="29"/>
      <c r="XR903" s="29"/>
      <c r="XS903" s="29"/>
      <c r="XT903" s="29"/>
      <c r="XU903" s="29"/>
      <c r="XV903" s="29"/>
      <c r="XW903" s="29"/>
      <c r="XX903" s="29"/>
      <c r="XY903" s="29"/>
      <c r="XZ903" s="29"/>
      <c r="YA903" s="29"/>
      <c r="YB903" s="29"/>
      <c r="YC903" s="29"/>
      <c r="YD903" s="29"/>
      <c r="YE903" s="29"/>
      <c r="YF903" s="29"/>
      <c r="YG903" s="29"/>
      <c r="YH903" s="29"/>
      <c r="YI903" s="29"/>
      <c r="YJ903" s="29"/>
      <c r="YK903" s="29"/>
      <c r="YL903" s="29"/>
      <c r="YM903" s="29"/>
      <c r="YN903" s="29"/>
      <c r="YO903" s="29"/>
      <c r="YP903" s="29"/>
      <c r="YQ903" s="29"/>
      <c r="YR903" s="29"/>
      <c r="YS903" s="29"/>
      <c r="YT903" s="29"/>
      <c r="YU903" s="29"/>
      <c r="YV903" s="29"/>
      <c r="YW903" s="29"/>
      <c r="YX903" s="29"/>
      <c r="YY903" s="29"/>
      <c r="YZ903" s="29"/>
      <c r="ZA903" s="29"/>
      <c r="ZB903" s="29"/>
      <c r="ZC903" s="29"/>
      <c r="ZD903" s="29"/>
      <c r="ZE903" s="29"/>
      <c r="ZF903" s="29"/>
      <c r="ZG903" s="29"/>
      <c r="ZH903" s="29"/>
      <c r="ZI903" s="29"/>
      <c r="ZJ903" s="29"/>
      <c r="ZK903" s="29"/>
      <c r="ZL903" s="29"/>
      <c r="ZM903" s="29"/>
      <c r="ZN903" s="29"/>
      <c r="ZO903" s="29"/>
      <c r="ZP903" s="29"/>
      <c r="ZQ903" s="29"/>
      <c r="ZR903" s="29"/>
      <c r="ZS903" s="29"/>
      <c r="ZT903" s="29"/>
      <c r="ZU903" s="29"/>
      <c r="ZV903" s="29"/>
      <c r="ZW903" s="29"/>
      <c r="ZX903" s="29"/>
      <c r="ZY903" s="29"/>
      <c r="ZZ903" s="29"/>
      <c r="AAA903" s="29"/>
      <c r="AAB903" s="29"/>
      <c r="AAC903" s="29"/>
      <c r="AAD903" s="29"/>
      <c r="AAE903" s="29"/>
      <c r="AAF903" s="29"/>
      <c r="AAG903" s="29"/>
      <c r="AAH903" s="29"/>
      <c r="AAI903" s="29"/>
      <c r="AAJ903" s="29"/>
      <c r="AAK903" s="29"/>
      <c r="AAL903" s="29"/>
      <c r="AAM903" s="29"/>
      <c r="AAN903" s="29"/>
      <c r="AAO903" s="29"/>
      <c r="AAP903" s="29"/>
      <c r="AAQ903" s="29"/>
      <c r="AAR903" s="29"/>
      <c r="AAS903" s="29"/>
      <c r="AAT903" s="29"/>
      <c r="AAU903" s="29"/>
      <c r="AAV903" s="29"/>
      <c r="AAW903" s="29"/>
      <c r="AAX903" s="29"/>
      <c r="AAY903" s="29"/>
      <c r="AAZ903" s="29"/>
      <c r="ABA903" s="29"/>
      <c r="ABB903" s="29"/>
      <c r="ABC903" s="29"/>
      <c r="ABD903" s="29"/>
      <c r="ABE903" s="29"/>
      <c r="ABF903" s="29"/>
      <c r="ABG903" s="29"/>
      <c r="ABH903" s="29"/>
      <c r="ABI903" s="29"/>
      <c r="ABJ903" s="29"/>
      <c r="ABK903" s="29"/>
      <c r="ABL903" s="29"/>
      <c r="ABM903" s="29"/>
      <c r="ABN903" s="29"/>
      <c r="ABO903" s="29"/>
      <c r="ABP903" s="29"/>
      <c r="ABQ903" s="29"/>
      <c r="ABR903" s="29"/>
      <c r="ABS903" s="29"/>
      <c r="ABT903" s="29"/>
      <c r="ABU903" s="29"/>
      <c r="ABV903" s="29"/>
      <c r="ABW903" s="29"/>
      <c r="ABX903" s="29"/>
      <c r="ABY903" s="29"/>
      <c r="ABZ903" s="29"/>
      <c r="ACA903" s="29"/>
      <c r="ACB903" s="29"/>
      <c r="ACC903" s="29"/>
      <c r="ACD903" s="29"/>
      <c r="ACE903" s="29"/>
      <c r="ACF903" s="29"/>
      <c r="ACG903" s="29"/>
      <c r="ACH903" s="29"/>
      <c r="ACI903" s="29"/>
      <c r="ACJ903" s="29"/>
      <c r="ACK903" s="29"/>
      <c r="ACL903" s="29"/>
      <c r="ACM903" s="29"/>
      <c r="ACN903" s="29"/>
      <c r="ACO903" s="29"/>
      <c r="ACP903" s="29"/>
      <c r="ACQ903" s="29"/>
      <c r="ACR903" s="29"/>
      <c r="ACS903" s="29"/>
      <c r="ACT903" s="29"/>
      <c r="ACU903" s="29"/>
      <c r="ACV903" s="29"/>
      <c r="ACW903" s="29"/>
      <c r="ACX903" s="29"/>
      <c r="ACY903" s="29"/>
      <c r="ACZ903" s="29"/>
      <c r="ADA903" s="29"/>
      <c r="ADB903" s="29"/>
      <c r="ADC903" s="29"/>
      <c r="ADD903" s="29"/>
      <c r="ADE903" s="29"/>
      <c r="ADF903" s="29"/>
      <c r="ADG903" s="29"/>
      <c r="ADH903" s="29"/>
      <c r="ADI903" s="29"/>
      <c r="ADJ903" s="29"/>
      <c r="ADK903" s="29"/>
      <c r="ADL903" s="29"/>
      <c r="ADM903" s="29"/>
      <c r="ADN903" s="29"/>
      <c r="ADO903" s="29"/>
      <c r="ADP903" s="29"/>
      <c r="ADQ903" s="29"/>
      <c r="ADR903" s="29"/>
      <c r="ADS903" s="29"/>
      <c r="ADT903" s="29"/>
      <c r="ADU903" s="29"/>
      <c r="ADV903" s="29"/>
      <c r="ADW903" s="29"/>
      <c r="ADX903" s="29"/>
      <c r="ADY903" s="29"/>
      <c r="ADZ903" s="29"/>
      <c r="AEA903" s="29"/>
      <c r="AEB903" s="29"/>
      <c r="AEC903" s="29"/>
      <c r="AED903" s="29"/>
      <c r="AEE903" s="29"/>
      <c r="AEF903" s="29"/>
      <c r="AEG903" s="29"/>
      <c r="AEH903" s="29"/>
      <c r="AEI903" s="29"/>
      <c r="AEJ903" s="29"/>
      <c r="AEK903" s="29"/>
      <c r="AEL903" s="29"/>
      <c r="AEM903" s="29"/>
      <c r="AEN903" s="29"/>
      <c r="AEO903" s="29"/>
      <c r="AEP903" s="29"/>
      <c r="AEQ903" s="29"/>
      <c r="AER903" s="29"/>
      <c r="AES903" s="29"/>
      <c r="AET903" s="29"/>
      <c r="AEU903" s="29"/>
      <c r="AEV903" s="29"/>
      <c r="AEW903" s="29"/>
      <c r="AEX903" s="29"/>
      <c r="AEY903" s="29"/>
      <c r="AEZ903" s="29"/>
      <c r="AFA903" s="29"/>
      <c r="AFB903" s="29"/>
      <c r="AFC903" s="29"/>
      <c r="AFD903" s="29"/>
      <c r="AFE903" s="29"/>
      <c r="AFF903" s="29"/>
      <c r="AFG903" s="29"/>
      <c r="AFH903" s="29"/>
      <c r="AFI903" s="29"/>
      <c r="AFJ903" s="29"/>
      <c r="AFK903" s="29"/>
      <c r="AFL903" s="29"/>
      <c r="AFM903" s="29"/>
      <c r="AFN903" s="29"/>
      <c r="AFO903" s="29"/>
      <c r="AFP903" s="29"/>
      <c r="AFQ903" s="29"/>
      <c r="AFR903" s="29"/>
      <c r="AFS903" s="29"/>
      <c r="AFT903" s="29"/>
      <c r="AFU903" s="29"/>
      <c r="AFV903" s="29"/>
      <c r="AFW903" s="29"/>
      <c r="AFX903" s="29"/>
      <c r="AFY903" s="29"/>
      <c r="AFZ903" s="29"/>
      <c r="AGA903" s="29"/>
      <c r="AGB903" s="29"/>
      <c r="AGC903" s="29"/>
      <c r="AGD903" s="29"/>
      <c r="AGE903" s="29"/>
      <c r="AGF903" s="29"/>
      <c r="AGG903" s="29"/>
      <c r="AGH903" s="29"/>
      <c r="AGI903" s="29"/>
      <c r="AGJ903" s="29"/>
      <c r="AGK903" s="29"/>
      <c r="AGL903" s="29"/>
      <c r="AGM903" s="29"/>
      <c r="AGN903" s="29"/>
      <c r="AGO903" s="29"/>
      <c r="AGP903" s="29"/>
      <c r="AGQ903" s="29"/>
      <c r="AGR903" s="29"/>
      <c r="AGS903" s="29"/>
      <c r="AGT903" s="29"/>
      <c r="AGU903" s="29"/>
      <c r="AGV903" s="29"/>
      <c r="AGW903" s="29"/>
      <c r="AGX903" s="29"/>
      <c r="AGY903" s="29"/>
      <c r="AGZ903" s="29"/>
      <c r="AHA903" s="29"/>
      <c r="AHB903" s="29"/>
      <c r="AHC903" s="29"/>
      <c r="AHD903" s="29"/>
      <c r="AHE903" s="29"/>
      <c r="AHF903" s="29"/>
      <c r="AHG903" s="29"/>
      <c r="AHH903" s="29"/>
      <c r="AHI903" s="29"/>
      <c r="AHJ903" s="29"/>
      <c r="AHK903" s="29"/>
      <c r="AHL903" s="29"/>
      <c r="AHM903" s="29"/>
      <c r="AHN903" s="29"/>
      <c r="AHO903" s="29"/>
      <c r="AHP903" s="29"/>
      <c r="AHQ903" s="29"/>
      <c r="AHR903" s="29"/>
      <c r="AHS903" s="29"/>
      <c r="AHT903" s="29"/>
      <c r="AHU903" s="29"/>
      <c r="AHV903" s="29"/>
      <c r="AHW903" s="29"/>
      <c r="AHX903" s="29"/>
      <c r="AHY903" s="29"/>
      <c r="AHZ903" s="29"/>
      <c r="AIA903" s="29"/>
      <c r="AIB903" s="29"/>
      <c r="AIC903" s="29"/>
      <c r="AID903" s="29"/>
      <c r="AIE903" s="29"/>
      <c r="AIF903" s="29"/>
      <c r="AIG903" s="29"/>
      <c r="AIH903" s="29"/>
      <c r="AII903" s="29"/>
      <c r="AIJ903" s="29"/>
      <c r="AIK903" s="29"/>
      <c r="AIL903" s="29"/>
      <c r="AIM903" s="29"/>
      <c r="AIN903" s="29"/>
      <c r="AIO903" s="29"/>
      <c r="AIP903" s="29"/>
      <c r="AIQ903" s="29"/>
      <c r="AIR903" s="29"/>
      <c r="AIS903" s="29"/>
      <c r="AIT903" s="29"/>
      <c r="AIU903" s="29"/>
      <c r="AIV903" s="29"/>
      <c r="AIW903" s="29"/>
      <c r="AIX903" s="29"/>
      <c r="AIY903" s="29"/>
      <c r="AIZ903" s="29"/>
      <c r="AJA903" s="29"/>
      <c r="AJB903" s="29"/>
      <c r="AJC903" s="29"/>
      <c r="AJD903" s="29"/>
      <c r="AJE903" s="29"/>
      <c r="AJF903" s="29"/>
      <c r="AJG903" s="29"/>
      <c r="AJH903" s="29"/>
      <c r="AJI903" s="29"/>
      <c r="AJJ903" s="29"/>
      <c r="AJK903" s="29"/>
      <c r="AJL903" s="29"/>
      <c r="AJM903" s="29"/>
      <c r="AJN903" s="29"/>
      <c r="AJO903" s="29"/>
      <c r="AJP903" s="29"/>
      <c r="AJQ903" s="29"/>
      <c r="AJR903" s="29"/>
      <c r="AJS903" s="29"/>
      <c r="AJT903" s="29"/>
      <c r="AJU903" s="29"/>
      <c r="AJV903" s="29"/>
      <c r="AJW903" s="29"/>
      <c r="AJX903" s="29"/>
      <c r="AJY903" s="29"/>
      <c r="AJZ903" s="29"/>
      <c r="AKA903" s="29"/>
      <c r="AKB903" s="29"/>
      <c r="AKC903" s="29"/>
      <c r="AKD903" s="29"/>
      <c r="AKE903" s="29"/>
      <c r="AKF903" s="29"/>
      <c r="AKG903" s="29"/>
      <c r="AKH903" s="29"/>
      <c r="AKI903" s="29"/>
      <c r="AKJ903" s="29"/>
      <c r="AKK903" s="29"/>
      <c r="AKL903" s="29"/>
      <c r="AKM903" s="29"/>
      <c r="AKN903" s="29"/>
      <c r="AKO903" s="29"/>
      <c r="AKP903" s="29"/>
      <c r="AKQ903" s="29"/>
      <c r="AKR903" s="29"/>
      <c r="AKS903" s="29"/>
      <c r="AKT903" s="29"/>
      <c r="AKU903" s="29"/>
      <c r="AKV903" s="29"/>
      <c r="AKW903" s="29"/>
      <c r="AKX903" s="29"/>
      <c r="AKY903" s="29"/>
      <c r="AKZ903" s="29"/>
      <c r="ALA903" s="29"/>
      <c r="ALB903" s="29"/>
      <c r="ALC903" s="29"/>
      <c r="ALD903" s="29"/>
      <c r="ALE903" s="29"/>
      <c r="ALF903" s="29"/>
      <c r="ALG903" s="29"/>
      <c r="ALH903" s="29"/>
      <c r="ALI903" s="29"/>
      <c r="ALJ903" s="29"/>
      <c r="ALK903" s="29"/>
      <c r="ALL903" s="29"/>
      <c r="ALM903" s="29"/>
      <c r="ALN903" s="29"/>
      <c r="ALO903" s="29"/>
      <c r="ALP903" s="29"/>
      <c r="ALQ903" s="29"/>
      <c r="ALR903" s="29"/>
      <c r="ALS903" s="29"/>
      <c r="ALT903" s="29"/>
      <c r="ALU903" s="29"/>
      <c r="ALV903" s="29"/>
      <c r="ALW903" s="29"/>
      <c r="ALX903" s="29"/>
      <c r="ALY903" s="29"/>
      <c r="ALZ903" s="29"/>
      <c r="AMA903" s="29"/>
      <c r="AMB903" s="29"/>
      <c r="AMC903" s="29"/>
      <c r="AMD903" s="29"/>
      <c r="AME903" s="29"/>
      <c r="AMF903" s="29"/>
      <c r="AMG903" s="29"/>
      <c r="AMH903" s="29"/>
      <c r="AMI903" s="29"/>
      <c r="AMJ903" s="29"/>
    </row>
    <row r="904" ht="13.5" customHeight="1">
      <c r="A904" s="103"/>
      <c r="B904" s="104"/>
      <c r="C904" s="104"/>
      <c r="D904" s="105"/>
      <c r="E904" s="106"/>
      <c r="F904" s="106"/>
      <c r="G904" s="104"/>
      <c r="H904" s="107"/>
      <c r="I904" s="104"/>
      <c r="J904" s="104"/>
      <c r="K904" s="104"/>
      <c r="L904" s="104"/>
      <c r="M904" s="108"/>
      <c r="N904" s="109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  <c r="JC904" s="29"/>
      <c r="JD904" s="29"/>
      <c r="JE904" s="29"/>
      <c r="JF904" s="29"/>
      <c r="JG904" s="29"/>
      <c r="JH904" s="29"/>
      <c r="JI904" s="29"/>
      <c r="JJ904" s="29"/>
      <c r="JK904" s="29"/>
      <c r="JL904" s="29"/>
      <c r="JM904" s="29"/>
      <c r="JN904" s="29"/>
      <c r="JO904" s="29"/>
      <c r="JP904" s="29"/>
      <c r="JQ904" s="29"/>
      <c r="JR904" s="29"/>
      <c r="JS904" s="29"/>
      <c r="JT904" s="29"/>
      <c r="JU904" s="29"/>
      <c r="JV904" s="29"/>
      <c r="JW904" s="29"/>
      <c r="JX904" s="29"/>
      <c r="JY904" s="29"/>
      <c r="JZ904" s="29"/>
      <c r="KA904" s="29"/>
      <c r="KB904" s="29"/>
      <c r="KC904" s="29"/>
      <c r="KD904" s="29"/>
      <c r="KE904" s="29"/>
      <c r="KF904" s="29"/>
      <c r="KG904" s="29"/>
      <c r="KH904" s="29"/>
      <c r="KI904" s="29"/>
      <c r="KJ904" s="29"/>
      <c r="KK904" s="29"/>
      <c r="KL904" s="29"/>
      <c r="KM904" s="29"/>
      <c r="KN904" s="29"/>
      <c r="KO904" s="29"/>
      <c r="KP904" s="29"/>
      <c r="KQ904" s="29"/>
      <c r="KR904" s="29"/>
      <c r="KS904" s="29"/>
      <c r="KT904" s="29"/>
      <c r="KU904" s="29"/>
      <c r="KV904" s="29"/>
      <c r="KW904" s="29"/>
      <c r="KX904" s="29"/>
      <c r="KY904" s="29"/>
      <c r="KZ904" s="29"/>
      <c r="LA904" s="29"/>
      <c r="LB904" s="29"/>
      <c r="LC904" s="29"/>
      <c r="LD904" s="29"/>
      <c r="LE904" s="29"/>
      <c r="LF904" s="29"/>
      <c r="LG904" s="29"/>
      <c r="LH904" s="29"/>
      <c r="LI904" s="29"/>
      <c r="LJ904" s="29"/>
      <c r="LK904" s="29"/>
      <c r="LL904" s="29"/>
      <c r="LM904" s="29"/>
      <c r="LN904" s="29"/>
      <c r="LO904" s="29"/>
      <c r="LP904" s="29"/>
      <c r="LQ904" s="29"/>
      <c r="LR904" s="29"/>
      <c r="LS904" s="29"/>
      <c r="LT904" s="29"/>
      <c r="LU904" s="29"/>
      <c r="LV904" s="29"/>
      <c r="LW904" s="29"/>
      <c r="LX904" s="29"/>
      <c r="LY904" s="29"/>
      <c r="LZ904" s="29"/>
      <c r="MA904" s="29"/>
      <c r="MB904" s="29"/>
      <c r="MC904" s="29"/>
      <c r="MD904" s="29"/>
      <c r="ME904" s="29"/>
      <c r="MF904" s="29"/>
      <c r="MG904" s="29"/>
      <c r="MH904" s="29"/>
      <c r="MI904" s="29"/>
      <c r="MJ904" s="29"/>
      <c r="MK904" s="29"/>
      <c r="ML904" s="29"/>
      <c r="MM904" s="29"/>
      <c r="MN904" s="29"/>
      <c r="MO904" s="29"/>
      <c r="MP904" s="29"/>
      <c r="MQ904" s="29"/>
      <c r="MR904" s="29"/>
      <c r="MS904" s="29"/>
      <c r="MT904" s="29"/>
      <c r="MU904" s="29"/>
      <c r="MV904" s="29"/>
      <c r="MW904" s="29"/>
      <c r="MX904" s="29"/>
      <c r="MY904" s="29"/>
      <c r="MZ904" s="29"/>
      <c r="NA904" s="29"/>
      <c r="NB904" s="29"/>
      <c r="NC904" s="29"/>
      <c r="ND904" s="29"/>
      <c r="NE904" s="29"/>
      <c r="NF904" s="29"/>
      <c r="NG904" s="29"/>
      <c r="NH904" s="29"/>
      <c r="NI904" s="29"/>
      <c r="NJ904" s="29"/>
      <c r="NK904" s="29"/>
      <c r="NL904" s="29"/>
      <c r="NM904" s="29"/>
      <c r="NN904" s="29"/>
      <c r="NO904" s="29"/>
      <c r="NP904" s="29"/>
      <c r="NQ904" s="29"/>
      <c r="NR904" s="29"/>
      <c r="NS904" s="29"/>
      <c r="NT904" s="29"/>
      <c r="NU904" s="29"/>
      <c r="NV904" s="29"/>
      <c r="NW904" s="29"/>
      <c r="NX904" s="29"/>
      <c r="NY904" s="29"/>
      <c r="NZ904" s="29"/>
      <c r="OA904" s="29"/>
      <c r="OB904" s="29"/>
      <c r="OC904" s="29"/>
      <c r="OD904" s="29"/>
      <c r="OE904" s="29"/>
      <c r="OF904" s="29"/>
      <c r="OG904" s="29"/>
      <c r="OH904" s="29"/>
      <c r="OI904" s="29"/>
      <c r="OJ904" s="29"/>
      <c r="OK904" s="29"/>
      <c r="OL904" s="29"/>
      <c r="OM904" s="29"/>
      <c r="ON904" s="29"/>
      <c r="OO904" s="29"/>
      <c r="OP904" s="29"/>
      <c r="OQ904" s="29"/>
      <c r="OR904" s="29"/>
      <c r="OS904" s="29"/>
      <c r="OT904" s="29"/>
      <c r="OU904" s="29"/>
      <c r="OV904" s="29"/>
      <c r="OW904" s="29"/>
      <c r="OX904" s="29"/>
      <c r="OY904" s="29"/>
      <c r="OZ904" s="29"/>
      <c r="PA904" s="29"/>
      <c r="PB904" s="29"/>
      <c r="PC904" s="29"/>
      <c r="PD904" s="29"/>
      <c r="PE904" s="29"/>
      <c r="PF904" s="29"/>
      <c r="PG904" s="29"/>
      <c r="PH904" s="29"/>
      <c r="PI904" s="29"/>
      <c r="PJ904" s="29"/>
      <c r="PK904" s="29"/>
      <c r="PL904" s="29"/>
      <c r="PM904" s="29"/>
      <c r="PN904" s="29"/>
      <c r="PO904" s="29"/>
      <c r="PP904" s="29"/>
      <c r="PQ904" s="29"/>
      <c r="PR904" s="29"/>
      <c r="PS904" s="29"/>
      <c r="PT904" s="29"/>
      <c r="PU904" s="29"/>
      <c r="PV904" s="29"/>
      <c r="PW904" s="29"/>
      <c r="PX904" s="29"/>
      <c r="PY904" s="29"/>
      <c r="PZ904" s="29"/>
      <c r="QA904" s="29"/>
      <c r="QB904" s="29"/>
      <c r="QC904" s="29"/>
      <c r="QD904" s="29"/>
      <c r="QE904" s="29"/>
      <c r="QF904" s="29"/>
      <c r="QG904" s="29"/>
      <c r="QH904" s="29"/>
      <c r="QI904" s="29"/>
      <c r="QJ904" s="29"/>
      <c r="QK904" s="29"/>
      <c r="QL904" s="29"/>
      <c r="QM904" s="29"/>
      <c r="QN904" s="29"/>
      <c r="QO904" s="29"/>
      <c r="QP904" s="29"/>
      <c r="QQ904" s="29"/>
      <c r="QR904" s="29"/>
      <c r="QS904" s="29"/>
      <c r="QT904" s="29"/>
      <c r="QU904" s="29"/>
      <c r="QV904" s="29"/>
      <c r="QW904" s="29"/>
      <c r="QX904" s="29"/>
      <c r="QY904" s="29"/>
      <c r="QZ904" s="29"/>
      <c r="RA904" s="29"/>
      <c r="RB904" s="29"/>
      <c r="RC904" s="29"/>
      <c r="RD904" s="29"/>
      <c r="RE904" s="29"/>
      <c r="RF904" s="29"/>
      <c r="RG904" s="29"/>
      <c r="RH904" s="29"/>
      <c r="RI904" s="29"/>
      <c r="RJ904" s="29"/>
      <c r="RK904" s="29"/>
      <c r="RL904" s="29"/>
      <c r="RM904" s="29"/>
      <c r="RN904" s="29"/>
      <c r="RO904" s="29"/>
      <c r="RP904" s="29"/>
      <c r="RQ904" s="29"/>
      <c r="RR904" s="29"/>
      <c r="RS904" s="29"/>
      <c r="RT904" s="29"/>
      <c r="RU904" s="29"/>
      <c r="RV904" s="29"/>
      <c r="RW904" s="29"/>
      <c r="RX904" s="29"/>
      <c r="RY904" s="29"/>
      <c r="RZ904" s="29"/>
      <c r="SA904" s="29"/>
      <c r="SB904" s="29"/>
      <c r="SC904" s="29"/>
      <c r="SD904" s="29"/>
      <c r="SE904" s="29"/>
      <c r="SF904" s="29"/>
      <c r="SG904" s="29"/>
      <c r="SH904" s="29"/>
      <c r="SI904" s="29"/>
      <c r="SJ904" s="29"/>
      <c r="SK904" s="29"/>
      <c r="SL904" s="29"/>
      <c r="SM904" s="29"/>
      <c r="SN904" s="29"/>
      <c r="SO904" s="29"/>
      <c r="SP904" s="29"/>
      <c r="SQ904" s="29"/>
      <c r="SR904" s="29"/>
      <c r="SS904" s="29"/>
      <c r="ST904" s="29"/>
      <c r="SU904" s="29"/>
      <c r="SV904" s="29"/>
      <c r="SW904" s="29"/>
      <c r="SX904" s="29"/>
      <c r="SY904" s="29"/>
      <c r="SZ904" s="29"/>
      <c r="TA904" s="29"/>
      <c r="TB904" s="29"/>
      <c r="TC904" s="29"/>
      <c r="TD904" s="29"/>
      <c r="TE904" s="29"/>
      <c r="TF904" s="29"/>
      <c r="TG904" s="29"/>
      <c r="TH904" s="29"/>
      <c r="TI904" s="29"/>
      <c r="TJ904" s="29"/>
      <c r="TK904" s="29"/>
      <c r="TL904" s="29"/>
      <c r="TM904" s="29"/>
      <c r="TN904" s="29"/>
      <c r="TO904" s="29"/>
      <c r="TP904" s="29"/>
      <c r="TQ904" s="29"/>
      <c r="TR904" s="29"/>
      <c r="TS904" s="29"/>
      <c r="TT904" s="29"/>
      <c r="TU904" s="29"/>
      <c r="TV904" s="29"/>
      <c r="TW904" s="29"/>
      <c r="TX904" s="29"/>
      <c r="TY904" s="29"/>
      <c r="TZ904" s="29"/>
      <c r="UA904" s="29"/>
      <c r="UB904" s="29"/>
      <c r="UC904" s="29"/>
      <c r="UD904" s="29"/>
      <c r="UE904" s="29"/>
      <c r="UF904" s="29"/>
      <c r="UG904" s="29"/>
      <c r="UH904" s="29"/>
      <c r="UI904" s="29"/>
      <c r="UJ904" s="29"/>
      <c r="UK904" s="29"/>
      <c r="UL904" s="29"/>
      <c r="UM904" s="29"/>
      <c r="UN904" s="29"/>
      <c r="UO904" s="29"/>
      <c r="UP904" s="29"/>
      <c r="UQ904" s="29"/>
      <c r="UR904" s="29"/>
      <c r="US904" s="29"/>
      <c r="UT904" s="29"/>
      <c r="UU904" s="29"/>
      <c r="UV904" s="29"/>
      <c r="UW904" s="29"/>
      <c r="UX904" s="29"/>
      <c r="UY904" s="29"/>
      <c r="UZ904" s="29"/>
      <c r="VA904" s="29"/>
      <c r="VB904" s="29"/>
      <c r="VC904" s="29"/>
      <c r="VD904" s="29"/>
      <c r="VE904" s="29"/>
      <c r="VF904" s="29"/>
      <c r="VG904" s="29"/>
      <c r="VH904" s="29"/>
      <c r="VI904" s="29"/>
      <c r="VJ904" s="29"/>
      <c r="VK904" s="29"/>
      <c r="VL904" s="29"/>
      <c r="VM904" s="29"/>
      <c r="VN904" s="29"/>
      <c r="VO904" s="29"/>
      <c r="VP904" s="29"/>
      <c r="VQ904" s="29"/>
      <c r="VR904" s="29"/>
      <c r="VS904" s="29"/>
      <c r="VT904" s="29"/>
      <c r="VU904" s="29"/>
      <c r="VV904" s="29"/>
      <c r="VW904" s="29"/>
      <c r="VX904" s="29"/>
      <c r="VY904" s="29"/>
      <c r="VZ904" s="29"/>
      <c r="WA904" s="29"/>
      <c r="WB904" s="29"/>
      <c r="WC904" s="29"/>
      <c r="WD904" s="29"/>
      <c r="WE904" s="29"/>
      <c r="WF904" s="29"/>
      <c r="WG904" s="29"/>
      <c r="WH904" s="29"/>
      <c r="WI904" s="29"/>
      <c r="WJ904" s="29"/>
      <c r="WK904" s="29"/>
      <c r="WL904" s="29"/>
      <c r="WM904" s="29"/>
      <c r="WN904" s="29"/>
      <c r="WO904" s="29"/>
      <c r="WP904" s="29"/>
      <c r="WQ904" s="29"/>
      <c r="WR904" s="29"/>
      <c r="WS904" s="29"/>
      <c r="WT904" s="29"/>
      <c r="WU904" s="29"/>
      <c r="WV904" s="29"/>
      <c r="WW904" s="29"/>
      <c r="WX904" s="29"/>
      <c r="WY904" s="29"/>
      <c r="WZ904" s="29"/>
      <c r="XA904" s="29"/>
      <c r="XB904" s="29"/>
      <c r="XC904" s="29"/>
      <c r="XD904" s="29"/>
      <c r="XE904" s="29"/>
      <c r="XF904" s="29"/>
      <c r="XG904" s="29"/>
      <c r="XH904" s="29"/>
      <c r="XI904" s="29"/>
      <c r="XJ904" s="29"/>
      <c r="XK904" s="29"/>
      <c r="XL904" s="29"/>
      <c r="XM904" s="29"/>
      <c r="XN904" s="29"/>
      <c r="XO904" s="29"/>
      <c r="XP904" s="29"/>
      <c r="XQ904" s="29"/>
      <c r="XR904" s="29"/>
      <c r="XS904" s="29"/>
      <c r="XT904" s="29"/>
      <c r="XU904" s="29"/>
      <c r="XV904" s="29"/>
      <c r="XW904" s="29"/>
      <c r="XX904" s="29"/>
      <c r="XY904" s="29"/>
      <c r="XZ904" s="29"/>
      <c r="YA904" s="29"/>
      <c r="YB904" s="29"/>
      <c r="YC904" s="29"/>
      <c r="YD904" s="29"/>
      <c r="YE904" s="29"/>
      <c r="YF904" s="29"/>
      <c r="YG904" s="29"/>
      <c r="YH904" s="29"/>
      <c r="YI904" s="29"/>
      <c r="YJ904" s="29"/>
      <c r="YK904" s="29"/>
      <c r="YL904" s="29"/>
      <c r="YM904" s="29"/>
      <c r="YN904" s="29"/>
      <c r="YO904" s="29"/>
      <c r="YP904" s="29"/>
      <c r="YQ904" s="29"/>
      <c r="YR904" s="29"/>
      <c r="YS904" s="29"/>
      <c r="YT904" s="29"/>
      <c r="YU904" s="29"/>
      <c r="YV904" s="29"/>
      <c r="YW904" s="29"/>
      <c r="YX904" s="29"/>
      <c r="YY904" s="29"/>
      <c r="YZ904" s="29"/>
      <c r="ZA904" s="29"/>
      <c r="ZB904" s="29"/>
      <c r="ZC904" s="29"/>
      <c r="ZD904" s="29"/>
      <c r="ZE904" s="29"/>
      <c r="ZF904" s="29"/>
      <c r="ZG904" s="29"/>
      <c r="ZH904" s="29"/>
      <c r="ZI904" s="29"/>
      <c r="ZJ904" s="29"/>
      <c r="ZK904" s="29"/>
      <c r="ZL904" s="29"/>
      <c r="ZM904" s="29"/>
      <c r="ZN904" s="29"/>
      <c r="ZO904" s="29"/>
      <c r="ZP904" s="29"/>
      <c r="ZQ904" s="29"/>
      <c r="ZR904" s="29"/>
      <c r="ZS904" s="29"/>
      <c r="ZT904" s="29"/>
      <c r="ZU904" s="29"/>
      <c r="ZV904" s="29"/>
      <c r="ZW904" s="29"/>
      <c r="ZX904" s="29"/>
      <c r="ZY904" s="29"/>
      <c r="ZZ904" s="29"/>
      <c r="AAA904" s="29"/>
      <c r="AAB904" s="29"/>
      <c r="AAC904" s="29"/>
      <c r="AAD904" s="29"/>
      <c r="AAE904" s="29"/>
      <c r="AAF904" s="29"/>
      <c r="AAG904" s="29"/>
      <c r="AAH904" s="29"/>
      <c r="AAI904" s="29"/>
      <c r="AAJ904" s="29"/>
      <c r="AAK904" s="29"/>
      <c r="AAL904" s="29"/>
      <c r="AAM904" s="29"/>
      <c r="AAN904" s="29"/>
      <c r="AAO904" s="29"/>
      <c r="AAP904" s="29"/>
      <c r="AAQ904" s="29"/>
      <c r="AAR904" s="29"/>
      <c r="AAS904" s="29"/>
      <c r="AAT904" s="29"/>
      <c r="AAU904" s="29"/>
      <c r="AAV904" s="29"/>
      <c r="AAW904" s="29"/>
      <c r="AAX904" s="29"/>
      <c r="AAY904" s="29"/>
      <c r="AAZ904" s="29"/>
      <c r="ABA904" s="29"/>
      <c r="ABB904" s="29"/>
      <c r="ABC904" s="29"/>
      <c r="ABD904" s="29"/>
      <c r="ABE904" s="29"/>
      <c r="ABF904" s="29"/>
      <c r="ABG904" s="29"/>
      <c r="ABH904" s="29"/>
      <c r="ABI904" s="29"/>
      <c r="ABJ904" s="29"/>
      <c r="ABK904" s="29"/>
      <c r="ABL904" s="29"/>
      <c r="ABM904" s="29"/>
      <c r="ABN904" s="29"/>
      <c r="ABO904" s="29"/>
      <c r="ABP904" s="29"/>
      <c r="ABQ904" s="29"/>
      <c r="ABR904" s="29"/>
      <c r="ABS904" s="29"/>
      <c r="ABT904" s="29"/>
      <c r="ABU904" s="29"/>
      <c r="ABV904" s="29"/>
      <c r="ABW904" s="29"/>
      <c r="ABX904" s="29"/>
      <c r="ABY904" s="29"/>
      <c r="ABZ904" s="29"/>
      <c r="ACA904" s="29"/>
      <c r="ACB904" s="29"/>
      <c r="ACC904" s="29"/>
      <c r="ACD904" s="29"/>
      <c r="ACE904" s="29"/>
      <c r="ACF904" s="29"/>
      <c r="ACG904" s="29"/>
      <c r="ACH904" s="29"/>
      <c r="ACI904" s="29"/>
      <c r="ACJ904" s="29"/>
      <c r="ACK904" s="29"/>
      <c r="ACL904" s="29"/>
      <c r="ACM904" s="29"/>
      <c r="ACN904" s="29"/>
      <c r="ACO904" s="29"/>
      <c r="ACP904" s="29"/>
      <c r="ACQ904" s="29"/>
      <c r="ACR904" s="29"/>
      <c r="ACS904" s="29"/>
      <c r="ACT904" s="29"/>
      <c r="ACU904" s="29"/>
      <c r="ACV904" s="29"/>
      <c r="ACW904" s="29"/>
      <c r="ACX904" s="29"/>
      <c r="ACY904" s="29"/>
      <c r="ACZ904" s="29"/>
      <c r="ADA904" s="29"/>
      <c r="ADB904" s="29"/>
      <c r="ADC904" s="29"/>
      <c r="ADD904" s="29"/>
      <c r="ADE904" s="29"/>
      <c r="ADF904" s="29"/>
      <c r="ADG904" s="29"/>
      <c r="ADH904" s="29"/>
      <c r="ADI904" s="29"/>
      <c r="ADJ904" s="29"/>
      <c r="ADK904" s="29"/>
      <c r="ADL904" s="29"/>
      <c r="ADM904" s="29"/>
      <c r="ADN904" s="29"/>
      <c r="ADO904" s="29"/>
      <c r="ADP904" s="29"/>
      <c r="ADQ904" s="29"/>
      <c r="ADR904" s="29"/>
      <c r="ADS904" s="29"/>
      <c r="ADT904" s="29"/>
      <c r="ADU904" s="29"/>
      <c r="ADV904" s="29"/>
      <c r="ADW904" s="29"/>
      <c r="ADX904" s="29"/>
      <c r="ADY904" s="29"/>
      <c r="ADZ904" s="29"/>
      <c r="AEA904" s="29"/>
      <c r="AEB904" s="29"/>
      <c r="AEC904" s="29"/>
      <c r="AED904" s="29"/>
      <c r="AEE904" s="29"/>
      <c r="AEF904" s="29"/>
      <c r="AEG904" s="29"/>
      <c r="AEH904" s="29"/>
      <c r="AEI904" s="29"/>
      <c r="AEJ904" s="29"/>
      <c r="AEK904" s="29"/>
      <c r="AEL904" s="29"/>
      <c r="AEM904" s="29"/>
      <c r="AEN904" s="29"/>
      <c r="AEO904" s="29"/>
      <c r="AEP904" s="29"/>
      <c r="AEQ904" s="29"/>
      <c r="AER904" s="29"/>
      <c r="AES904" s="29"/>
      <c r="AET904" s="29"/>
      <c r="AEU904" s="29"/>
      <c r="AEV904" s="29"/>
      <c r="AEW904" s="29"/>
      <c r="AEX904" s="29"/>
      <c r="AEY904" s="29"/>
      <c r="AEZ904" s="29"/>
      <c r="AFA904" s="29"/>
      <c r="AFB904" s="29"/>
      <c r="AFC904" s="29"/>
      <c r="AFD904" s="29"/>
      <c r="AFE904" s="29"/>
      <c r="AFF904" s="29"/>
      <c r="AFG904" s="29"/>
      <c r="AFH904" s="29"/>
      <c r="AFI904" s="29"/>
      <c r="AFJ904" s="29"/>
      <c r="AFK904" s="29"/>
      <c r="AFL904" s="29"/>
      <c r="AFM904" s="29"/>
      <c r="AFN904" s="29"/>
      <c r="AFO904" s="29"/>
      <c r="AFP904" s="29"/>
      <c r="AFQ904" s="29"/>
      <c r="AFR904" s="29"/>
      <c r="AFS904" s="29"/>
      <c r="AFT904" s="29"/>
      <c r="AFU904" s="29"/>
      <c r="AFV904" s="29"/>
      <c r="AFW904" s="29"/>
      <c r="AFX904" s="29"/>
      <c r="AFY904" s="29"/>
      <c r="AFZ904" s="29"/>
      <c r="AGA904" s="29"/>
      <c r="AGB904" s="29"/>
      <c r="AGC904" s="29"/>
      <c r="AGD904" s="29"/>
      <c r="AGE904" s="29"/>
      <c r="AGF904" s="29"/>
      <c r="AGG904" s="29"/>
      <c r="AGH904" s="29"/>
      <c r="AGI904" s="29"/>
      <c r="AGJ904" s="29"/>
      <c r="AGK904" s="29"/>
      <c r="AGL904" s="29"/>
      <c r="AGM904" s="29"/>
      <c r="AGN904" s="29"/>
      <c r="AGO904" s="29"/>
      <c r="AGP904" s="29"/>
      <c r="AGQ904" s="29"/>
      <c r="AGR904" s="29"/>
      <c r="AGS904" s="29"/>
      <c r="AGT904" s="29"/>
      <c r="AGU904" s="29"/>
      <c r="AGV904" s="29"/>
      <c r="AGW904" s="29"/>
      <c r="AGX904" s="29"/>
      <c r="AGY904" s="29"/>
      <c r="AGZ904" s="29"/>
      <c r="AHA904" s="29"/>
      <c r="AHB904" s="29"/>
      <c r="AHC904" s="29"/>
      <c r="AHD904" s="29"/>
      <c r="AHE904" s="29"/>
      <c r="AHF904" s="29"/>
      <c r="AHG904" s="29"/>
      <c r="AHH904" s="29"/>
      <c r="AHI904" s="29"/>
      <c r="AHJ904" s="29"/>
      <c r="AHK904" s="29"/>
      <c r="AHL904" s="29"/>
      <c r="AHM904" s="29"/>
      <c r="AHN904" s="29"/>
      <c r="AHO904" s="29"/>
      <c r="AHP904" s="29"/>
      <c r="AHQ904" s="29"/>
      <c r="AHR904" s="29"/>
      <c r="AHS904" s="29"/>
      <c r="AHT904" s="29"/>
      <c r="AHU904" s="29"/>
      <c r="AHV904" s="29"/>
      <c r="AHW904" s="29"/>
      <c r="AHX904" s="29"/>
      <c r="AHY904" s="29"/>
      <c r="AHZ904" s="29"/>
      <c r="AIA904" s="29"/>
      <c r="AIB904" s="29"/>
      <c r="AIC904" s="29"/>
      <c r="AID904" s="29"/>
      <c r="AIE904" s="29"/>
      <c r="AIF904" s="29"/>
      <c r="AIG904" s="29"/>
      <c r="AIH904" s="29"/>
      <c r="AII904" s="29"/>
      <c r="AIJ904" s="29"/>
      <c r="AIK904" s="29"/>
      <c r="AIL904" s="29"/>
      <c r="AIM904" s="29"/>
      <c r="AIN904" s="29"/>
      <c r="AIO904" s="29"/>
      <c r="AIP904" s="29"/>
      <c r="AIQ904" s="29"/>
      <c r="AIR904" s="29"/>
      <c r="AIS904" s="29"/>
      <c r="AIT904" s="29"/>
      <c r="AIU904" s="29"/>
      <c r="AIV904" s="29"/>
      <c r="AIW904" s="29"/>
      <c r="AIX904" s="29"/>
      <c r="AIY904" s="29"/>
      <c r="AIZ904" s="29"/>
      <c r="AJA904" s="29"/>
      <c r="AJB904" s="29"/>
      <c r="AJC904" s="29"/>
      <c r="AJD904" s="29"/>
      <c r="AJE904" s="29"/>
      <c r="AJF904" s="29"/>
      <c r="AJG904" s="29"/>
      <c r="AJH904" s="29"/>
      <c r="AJI904" s="29"/>
      <c r="AJJ904" s="29"/>
      <c r="AJK904" s="29"/>
      <c r="AJL904" s="29"/>
      <c r="AJM904" s="29"/>
      <c r="AJN904" s="29"/>
      <c r="AJO904" s="29"/>
      <c r="AJP904" s="29"/>
      <c r="AJQ904" s="29"/>
      <c r="AJR904" s="29"/>
      <c r="AJS904" s="29"/>
      <c r="AJT904" s="29"/>
      <c r="AJU904" s="29"/>
      <c r="AJV904" s="29"/>
      <c r="AJW904" s="29"/>
      <c r="AJX904" s="29"/>
      <c r="AJY904" s="29"/>
      <c r="AJZ904" s="29"/>
      <c r="AKA904" s="29"/>
      <c r="AKB904" s="29"/>
      <c r="AKC904" s="29"/>
      <c r="AKD904" s="29"/>
      <c r="AKE904" s="29"/>
      <c r="AKF904" s="29"/>
      <c r="AKG904" s="29"/>
      <c r="AKH904" s="29"/>
      <c r="AKI904" s="29"/>
      <c r="AKJ904" s="29"/>
      <c r="AKK904" s="29"/>
      <c r="AKL904" s="29"/>
      <c r="AKM904" s="29"/>
      <c r="AKN904" s="29"/>
      <c r="AKO904" s="29"/>
      <c r="AKP904" s="29"/>
      <c r="AKQ904" s="29"/>
      <c r="AKR904" s="29"/>
      <c r="AKS904" s="29"/>
      <c r="AKT904" s="29"/>
      <c r="AKU904" s="29"/>
      <c r="AKV904" s="29"/>
      <c r="AKW904" s="29"/>
      <c r="AKX904" s="29"/>
      <c r="AKY904" s="29"/>
      <c r="AKZ904" s="29"/>
      <c r="ALA904" s="29"/>
      <c r="ALB904" s="29"/>
      <c r="ALC904" s="29"/>
      <c r="ALD904" s="29"/>
      <c r="ALE904" s="29"/>
      <c r="ALF904" s="29"/>
      <c r="ALG904" s="29"/>
      <c r="ALH904" s="29"/>
      <c r="ALI904" s="29"/>
      <c r="ALJ904" s="29"/>
      <c r="ALK904" s="29"/>
      <c r="ALL904" s="29"/>
      <c r="ALM904" s="29"/>
      <c r="ALN904" s="29"/>
      <c r="ALO904" s="29"/>
      <c r="ALP904" s="29"/>
      <c r="ALQ904" s="29"/>
      <c r="ALR904" s="29"/>
      <c r="ALS904" s="29"/>
      <c r="ALT904" s="29"/>
      <c r="ALU904" s="29"/>
      <c r="ALV904" s="29"/>
      <c r="ALW904" s="29"/>
      <c r="ALX904" s="29"/>
      <c r="ALY904" s="29"/>
      <c r="ALZ904" s="29"/>
      <c r="AMA904" s="29"/>
      <c r="AMB904" s="29"/>
      <c r="AMC904" s="29"/>
      <c r="AMD904" s="29"/>
      <c r="AME904" s="29"/>
      <c r="AMF904" s="29"/>
      <c r="AMG904" s="29"/>
      <c r="AMH904" s="29"/>
      <c r="AMI904" s="29"/>
      <c r="AMJ904" s="29"/>
    </row>
    <row r="905" ht="13.5" customHeight="1">
      <c r="A905" s="103"/>
      <c r="B905" s="104"/>
      <c r="C905" s="104"/>
      <c r="D905" s="105"/>
      <c r="E905" s="106"/>
      <c r="F905" s="106"/>
      <c r="G905" s="104"/>
      <c r="H905" s="107"/>
      <c r="I905" s="104"/>
      <c r="J905" s="104"/>
      <c r="K905" s="104"/>
      <c r="L905" s="104"/>
      <c r="M905" s="108"/>
      <c r="N905" s="109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  <c r="JC905" s="29"/>
      <c r="JD905" s="29"/>
      <c r="JE905" s="29"/>
      <c r="JF905" s="29"/>
      <c r="JG905" s="29"/>
      <c r="JH905" s="29"/>
      <c r="JI905" s="29"/>
      <c r="JJ905" s="29"/>
      <c r="JK905" s="29"/>
      <c r="JL905" s="29"/>
      <c r="JM905" s="29"/>
      <c r="JN905" s="29"/>
      <c r="JO905" s="29"/>
      <c r="JP905" s="29"/>
      <c r="JQ905" s="29"/>
      <c r="JR905" s="29"/>
      <c r="JS905" s="29"/>
      <c r="JT905" s="29"/>
      <c r="JU905" s="29"/>
      <c r="JV905" s="29"/>
      <c r="JW905" s="29"/>
      <c r="JX905" s="29"/>
      <c r="JY905" s="29"/>
      <c r="JZ905" s="29"/>
      <c r="KA905" s="29"/>
      <c r="KB905" s="29"/>
      <c r="KC905" s="29"/>
      <c r="KD905" s="29"/>
      <c r="KE905" s="29"/>
      <c r="KF905" s="29"/>
      <c r="KG905" s="29"/>
      <c r="KH905" s="29"/>
      <c r="KI905" s="29"/>
      <c r="KJ905" s="29"/>
      <c r="KK905" s="29"/>
      <c r="KL905" s="29"/>
      <c r="KM905" s="29"/>
      <c r="KN905" s="29"/>
      <c r="KO905" s="29"/>
      <c r="KP905" s="29"/>
      <c r="KQ905" s="29"/>
      <c r="KR905" s="29"/>
      <c r="KS905" s="29"/>
      <c r="KT905" s="29"/>
      <c r="KU905" s="29"/>
      <c r="KV905" s="29"/>
      <c r="KW905" s="29"/>
      <c r="KX905" s="29"/>
      <c r="KY905" s="29"/>
      <c r="KZ905" s="29"/>
      <c r="LA905" s="29"/>
      <c r="LB905" s="29"/>
      <c r="LC905" s="29"/>
      <c r="LD905" s="29"/>
      <c r="LE905" s="29"/>
      <c r="LF905" s="29"/>
      <c r="LG905" s="29"/>
      <c r="LH905" s="29"/>
      <c r="LI905" s="29"/>
      <c r="LJ905" s="29"/>
      <c r="LK905" s="29"/>
      <c r="LL905" s="29"/>
      <c r="LM905" s="29"/>
      <c r="LN905" s="29"/>
      <c r="LO905" s="29"/>
      <c r="LP905" s="29"/>
      <c r="LQ905" s="29"/>
      <c r="LR905" s="29"/>
      <c r="LS905" s="29"/>
      <c r="LT905" s="29"/>
      <c r="LU905" s="29"/>
      <c r="LV905" s="29"/>
      <c r="LW905" s="29"/>
      <c r="LX905" s="29"/>
      <c r="LY905" s="29"/>
      <c r="LZ905" s="29"/>
      <c r="MA905" s="29"/>
      <c r="MB905" s="29"/>
      <c r="MC905" s="29"/>
      <c r="MD905" s="29"/>
      <c r="ME905" s="29"/>
      <c r="MF905" s="29"/>
      <c r="MG905" s="29"/>
      <c r="MH905" s="29"/>
      <c r="MI905" s="29"/>
      <c r="MJ905" s="29"/>
      <c r="MK905" s="29"/>
      <c r="ML905" s="29"/>
      <c r="MM905" s="29"/>
      <c r="MN905" s="29"/>
      <c r="MO905" s="29"/>
      <c r="MP905" s="29"/>
      <c r="MQ905" s="29"/>
      <c r="MR905" s="29"/>
      <c r="MS905" s="29"/>
      <c r="MT905" s="29"/>
      <c r="MU905" s="29"/>
      <c r="MV905" s="29"/>
      <c r="MW905" s="29"/>
      <c r="MX905" s="29"/>
      <c r="MY905" s="29"/>
      <c r="MZ905" s="29"/>
      <c r="NA905" s="29"/>
      <c r="NB905" s="29"/>
      <c r="NC905" s="29"/>
      <c r="ND905" s="29"/>
      <c r="NE905" s="29"/>
      <c r="NF905" s="29"/>
      <c r="NG905" s="29"/>
      <c r="NH905" s="29"/>
      <c r="NI905" s="29"/>
      <c r="NJ905" s="29"/>
      <c r="NK905" s="29"/>
      <c r="NL905" s="29"/>
      <c r="NM905" s="29"/>
      <c r="NN905" s="29"/>
      <c r="NO905" s="29"/>
      <c r="NP905" s="29"/>
      <c r="NQ905" s="29"/>
      <c r="NR905" s="29"/>
      <c r="NS905" s="29"/>
      <c r="NT905" s="29"/>
      <c r="NU905" s="29"/>
      <c r="NV905" s="29"/>
      <c r="NW905" s="29"/>
      <c r="NX905" s="29"/>
      <c r="NY905" s="29"/>
      <c r="NZ905" s="29"/>
      <c r="OA905" s="29"/>
      <c r="OB905" s="29"/>
      <c r="OC905" s="29"/>
      <c r="OD905" s="29"/>
      <c r="OE905" s="29"/>
      <c r="OF905" s="29"/>
      <c r="OG905" s="29"/>
      <c r="OH905" s="29"/>
      <c r="OI905" s="29"/>
      <c r="OJ905" s="29"/>
      <c r="OK905" s="29"/>
      <c r="OL905" s="29"/>
      <c r="OM905" s="29"/>
      <c r="ON905" s="29"/>
      <c r="OO905" s="29"/>
      <c r="OP905" s="29"/>
      <c r="OQ905" s="29"/>
      <c r="OR905" s="29"/>
      <c r="OS905" s="29"/>
      <c r="OT905" s="29"/>
      <c r="OU905" s="29"/>
      <c r="OV905" s="29"/>
      <c r="OW905" s="29"/>
      <c r="OX905" s="29"/>
      <c r="OY905" s="29"/>
      <c r="OZ905" s="29"/>
      <c r="PA905" s="29"/>
      <c r="PB905" s="29"/>
      <c r="PC905" s="29"/>
      <c r="PD905" s="29"/>
      <c r="PE905" s="29"/>
      <c r="PF905" s="29"/>
      <c r="PG905" s="29"/>
      <c r="PH905" s="29"/>
      <c r="PI905" s="29"/>
      <c r="PJ905" s="29"/>
      <c r="PK905" s="29"/>
      <c r="PL905" s="29"/>
      <c r="PM905" s="29"/>
      <c r="PN905" s="29"/>
      <c r="PO905" s="29"/>
      <c r="PP905" s="29"/>
      <c r="PQ905" s="29"/>
      <c r="PR905" s="29"/>
      <c r="PS905" s="29"/>
      <c r="PT905" s="29"/>
      <c r="PU905" s="29"/>
      <c r="PV905" s="29"/>
      <c r="PW905" s="29"/>
      <c r="PX905" s="29"/>
      <c r="PY905" s="29"/>
      <c r="PZ905" s="29"/>
      <c r="QA905" s="29"/>
      <c r="QB905" s="29"/>
      <c r="QC905" s="29"/>
      <c r="QD905" s="29"/>
      <c r="QE905" s="29"/>
      <c r="QF905" s="29"/>
      <c r="QG905" s="29"/>
      <c r="QH905" s="29"/>
      <c r="QI905" s="29"/>
      <c r="QJ905" s="29"/>
      <c r="QK905" s="29"/>
      <c r="QL905" s="29"/>
      <c r="QM905" s="29"/>
      <c r="QN905" s="29"/>
      <c r="QO905" s="29"/>
      <c r="QP905" s="29"/>
      <c r="QQ905" s="29"/>
      <c r="QR905" s="29"/>
      <c r="QS905" s="29"/>
      <c r="QT905" s="29"/>
      <c r="QU905" s="29"/>
      <c r="QV905" s="29"/>
      <c r="QW905" s="29"/>
      <c r="QX905" s="29"/>
      <c r="QY905" s="29"/>
      <c r="QZ905" s="29"/>
      <c r="RA905" s="29"/>
      <c r="RB905" s="29"/>
      <c r="RC905" s="29"/>
      <c r="RD905" s="29"/>
      <c r="RE905" s="29"/>
      <c r="RF905" s="29"/>
      <c r="RG905" s="29"/>
      <c r="RH905" s="29"/>
      <c r="RI905" s="29"/>
      <c r="RJ905" s="29"/>
      <c r="RK905" s="29"/>
      <c r="RL905" s="29"/>
      <c r="RM905" s="29"/>
      <c r="RN905" s="29"/>
      <c r="RO905" s="29"/>
      <c r="RP905" s="29"/>
      <c r="RQ905" s="29"/>
      <c r="RR905" s="29"/>
      <c r="RS905" s="29"/>
      <c r="RT905" s="29"/>
      <c r="RU905" s="29"/>
      <c r="RV905" s="29"/>
      <c r="RW905" s="29"/>
      <c r="RX905" s="29"/>
      <c r="RY905" s="29"/>
      <c r="RZ905" s="29"/>
      <c r="SA905" s="29"/>
      <c r="SB905" s="29"/>
      <c r="SC905" s="29"/>
      <c r="SD905" s="29"/>
      <c r="SE905" s="29"/>
      <c r="SF905" s="29"/>
      <c r="SG905" s="29"/>
      <c r="SH905" s="29"/>
      <c r="SI905" s="29"/>
      <c r="SJ905" s="29"/>
      <c r="SK905" s="29"/>
      <c r="SL905" s="29"/>
      <c r="SM905" s="29"/>
      <c r="SN905" s="29"/>
      <c r="SO905" s="29"/>
      <c r="SP905" s="29"/>
      <c r="SQ905" s="29"/>
      <c r="SR905" s="29"/>
      <c r="SS905" s="29"/>
      <c r="ST905" s="29"/>
      <c r="SU905" s="29"/>
      <c r="SV905" s="29"/>
      <c r="SW905" s="29"/>
      <c r="SX905" s="29"/>
      <c r="SY905" s="29"/>
      <c r="SZ905" s="29"/>
      <c r="TA905" s="29"/>
      <c r="TB905" s="29"/>
      <c r="TC905" s="29"/>
      <c r="TD905" s="29"/>
      <c r="TE905" s="29"/>
      <c r="TF905" s="29"/>
      <c r="TG905" s="29"/>
      <c r="TH905" s="29"/>
      <c r="TI905" s="29"/>
      <c r="TJ905" s="29"/>
      <c r="TK905" s="29"/>
      <c r="TL905" s="29"/>
      <c r="TM905" s="29"/>
      <c r="TN905" s="29"/>
      <c r="TO905" s="29"/>
      <c r="TP905" s="29"/>
      <c r="TQ905" s="29"/>
      <c r="TR905" s="29"/>
      <c r="TS905" s="29"/>
      <c r="TT905" s="29"/>
      <c r="TU905" s="29"/>
      <c r="TV905" s="29"/>
      <c r="TW905" s="29"/>
      <c r="TX905" s="29"/>
      <c r="TY905" s="29"/>
      <c r="TZ905" s="29"/>
      <c r="UA905" s="29"/>
      <c r="UB905" s="29"/>
      <c r="UC905" s="29"/>
      <c r="UD905" s="29"/>
      <c r="UE905" s="29"/>
      <c r="UF905" s="29"/>
      <c r="UG905" s="29"/>
      <c r="UH905" s="29"/>
      <c r="UI905" s="29"/>
      <c r="UJ905" s="29"/>
      <c r="UK905" s="29"/>
      <c r="UL905" s="29"/>
      <c r="UM905" s="29"/>
      <c r="UN905" s="29"/>
      <c r="UO905" s="29"/>
      <c r="UP905" s="29"/>
      <c r="UQ905" s="29"/>
      <c r="UR905" s="29"/>
      <c r="US905" s="29"/>
      <c r="UT905" s="29"/>
      <c r="UU905" s="29"/>
      <c r="UV905" s="29"/>
      <c r="UW905" s="29"/>
      <c r="UX905" s="29"/>
      <c r="UY905" s="29"/>
      <c r="UZ905" s="29"/>
      <c r="VA905" s="29"/>
      <c r="VB905" s="29"/>
      <c r="VC905" s="29"/>
      <c r="VD905" s="29"/>
      <c r="VE905" s="29"/>
      <c r="VF905" s="29"/>
      <c r="VG905" s="29"/>
      <c r="VH905" s="29"/>
      <c r="VI905" s="29"/>
      <c r="VJ905" s="29"/>
      <c r="VK905" s="29"/>
      <c r="VL905" s="29"/>
      <c r="VM905" s="29"/>
      <c r="VN905" s="29"/>
      <c r="VO905" s="29"/>
      <c r="VP905" s="29"/>
      <c r="VQ905" s="29"/>
      <c r="VR905" s="29"/>
      <c r="VS905" s="29"/>
      <c r="VT905" s="29"/>
      <c r="VU905" s="29"/>
      <c r="VV905" s="29"/>
      <c r="VW905" s="29"/>
      <c r="VX905" s="29"/>
      <c r="VY905" s="29"/>
      <c r="VZ905" s="29"/>
      <c r="WA905" s="29"/>
      <c r="WB905" s="29"/>
      <c r="WC905" s="29"/>
      <c r="WD905" s="29"/>
      <c r="WE905" s="29"/>
      <c r="WF905" s="29"/>
      <c r="WG905" s="29"/>
      <c r="WH905" s="29"/>
      <c r="WI905" s="29"/>
      <c r="WJ905" s="29"/>
      <c r="WK905" s="29"/>
      <c r="WL905" s="29"/>
      <c r="WM905" s="29"/>
      <c r="WN905" s="29"/>
      <c r="WO905" s="29"/>
      <c r="WP905" s="29"/>
      <c r="WQ905" s="29"/>
      <c r="WR905" s="29"/>
      <c r="WS905" s="29"/>
      <c r="WT905" s="29"/>
      <c r="WU905" s="29"/>
      <c r="WV905" s="29"/>
      <c r="WW905" s="29"/>
      <c r="WX905" s="29"/>
      <c r="WY905" s="29"/>
      <c r="WZ905" s="29"/>
      <c r="XA905" s="29"/>
      <c r="XB905" s="29"/>
      <c r="XC905" s="29"/>
      <c r="XD905" s="29"/>
      <c r="XE905" s="29"/>
      <c r="XF905" s="29"/>
      <c r="XG905" s="29"/>
      <c r="XH905" s="29"/>
      <c r="XI905" s="29"/>
      <c r="XJ905" s="29"/>
      <c r="XK905" s="29"/>
      <c r="XL905" s="29"/>
      <c r="XM905" s="29"/>
      <c r="XN905" s="29"/>
      <c r="XO905" s="29"/>
      <c r="XP905" s="29"/>
      <c r="XQ905" s="29"/>
      <c r="XR905" s="29"/>
      <c r="XS905" s="29"/>
      <c r="XT905" s="29"/>
      <c r="XU905" s="29"/>
      <c r="XV905" s="29"/>
      <c r="XW905" s="29"/>
      <c r="XX905" s="29"/>
      <c r="XY905" s="29"/>
      <c r="XZ905" s="29"/>
      <c r="YA905" s="29"/>
      <c r="YB905" s="29"/>
      <c r="YC905" s="29"/>
      <c r="YD905" s="29"/>
      <c r="YE905" s="29"/>
      <c r="YF905" s="29"/>
      <c r="YG905" s="29"/>
      <c r="YH905" s="29"/>
      <c r="YI905" s="29"/>
      <c r="YJ905" s="29"/>
      <c r="YK905" s="29"/>
      <c r="YL905" s="29"/>
      <c r="YM905" s="29"/>
      <c r="YN905" s="29"/>
      <c r="YO905" s="29"/>
      <c r="YP905" s="29"/>
      <c r="YQ905" s="29"/>
      <c r="YR905" s="29"/>
      <c r="YS905" s="29"/>
      <c r="YT905" s="29"/>
      <c r="YU905" s="29"/>
      <c r="YV905" s="29"/>
      <c r="YW905" s="29"/>
      <c r="YX905" s="29"/>
      <c r="YY905" s="29"/>
      <c r="YZ905" s="29"/>
      <c r="ZA905" s="29"/>
      <c r="ZB905" s="29"/>
      <c r="ZC905" s="29"/>
      <c r="ZD905" s="29"/>
      <c r="ZE905" s="29"/>
      <c r="ZF905" s="29"/>
      <c r="ZG905" s="29"/>
      <c r="ZH905" s="29"/>
      <c r="ZI905" s="29"/>
      <c r="ZJ905" s="29"/>
      <c r="ZK905" s="29"/>
      <c r="ZL905" s="29"/>
      <c r="ZM905" s="29"/>
      <c r="ZN905" s="29"/>
      <c r="ZO905" s="29"/>
      <c r="ZP905" s="29"/>
      <c r="ZQ905" s="29"/>
      <c r="ZR905" s="29"/>
      <c r="ZS905" s="29"/>
      <c r="ZT905" s="29"/>
      <c r="ZU905" s="29"/>
      <c r="ZV905" s="29"/>
      <c r="ZW905" s="29"/>
      <c r="ZX905" s="29"/>
      <c r="ZY905" s="29"/>
      <c r="ZZ905" s="29"/>
      <c r="AAA905" s="29"/>
      <c r="AAB905" s="29"/>
      <c r="AAC905" s="29"/>
      <c r="AAD905" s="29"/>
      <c r="AAE905" s="29"/>
      <c r="AAF905" s="29"/>
      <c r="AAG905" s="29"/>
      <c r="AAH905" s="29"/>
      <c r="AAI905" s="29"/>
      <c r="AAJ905" s="29"/>
      <c r="AAK905" s="29"/>
      <c r="AAL905" s="29"/>
      <c r="AAM905" s="29"/>
      <c r="AAN905" s="29"/>
      <c r="AAO905" s="29"/>
      <c r="AAP905" s="29"/>
      <c r="AAQ905" s="29"/>
      <c r="AAR905" s="29"/>
      <c r="AAS905" s="29"/>
      <c r="AAT905" s="29"/>
      <c r="AAU905" s="29"/>
      <c r="AAV905" s="29"/>
      <c r="AAW905" s="29"/>
      <c r="AAX905" s="29"/>
      <c r="AAY905" s="29"/>
      <c r="AAZ905" s="29"/>
      <c r="ABA905" s="29"/>
      <c r="ABB905" s="29"/>
      <c r="ABC905" s="29"/>
      <c r="ABD905" s="29"/>
      <c r="ABE905" s="29"/>
      <c r="ABF905" s="29"/>
      <c r="ABG905" s="29"/>
      <c r="ABH905" s="29"/>
      <c r="ABI905" s="29"/>
      <c r="ABJ905" s="29"/>
      <c r="ABK905" s="29"/>
      <c r="ABL905" s="29"/>
      <c r="ABM905" s="29"/>
      <c r="ABN905" s="29"/>
      <c r="ABO905" s="29"/>
      <c r="ABP905" s="29"/>
      <c r="ABQ905" s="29"/>
      <c r="ABR905" s="29"/>
      <c r="ABS905" s="29"/>
      <c r="ABT905" s="29"/>
      <c r="ABU905" s="29"/>
      <c r="ABV905" s="29"/>
      <c r="ABW905" s="29"/>
      <c r="ABX905" s="29"/>
      <c r="ABY905" s="29"/>
      <c r="ABZ905" s="29"/>
      <c r="ACA905" s="29"/>
      <c r="ACB905" s="29"/>
      <c r="ACC905" s="29"/>
      <c r="ACD905" s="29"/>
      <c r="ACE905" s="29"/>
      <c r="ACF905" s="29"/>
      <c r="ACG905" s="29"/>
      <c r="ACH905" s="29"/>
      <c r="ACI905" s="29"/>
      <c r="ACJ905" s="29"/>
      <c r="ACK905" s="29"/>
      <c r="ACL905" s="29"/>
      <c r="ACM905" s="29"/>
      <c r="ACN905" s="29"/>
      <c r="ACO905" s="29"/>
      <c r="ACP905" s="29"/>
      <c r="ACQ905" s="29"/>
      <c r="ACR905" s="29"/>
      <c r="ACS905" s="29"/>
      <c r="ACT905" s="29"/>
      <c r="ACU905" s="29"/>
      <c r="ACV905" s="29"/>
      <c r="ACW905" s="29"/>
      <c r="ACX905" s="29"/>
      <c r="ACY905" s="29"/>
      <c r="ACZ905" s="29"/>
      <c r="ADA905" s="29"/>
      <c r="ADB905" s="29"/>
      <c r="ADC905" s="29"/>
      <c r="ADD905" s="29"/>
      <c r="ADE905" s="29"/>
      <c r="ADF905" s="29"/>
      <c r="ADG905" s="29"/>
      <c r="ADH905" s="29"/>
      <c r="ADI905" s="29"/>
      <c r="ADJ905" s="29"/>
      <c r="ADK905" s="29"/>
      <c r="ADL905" s="29"/>
      <c r="ADM905" s="29"/>
      <c r="ADN905" s="29"/>
      <c r="ADO905" s="29"/>
      <c r="ADP905" s="29"/>
      <c r="ADQ905" s="29"/>
      <c r="ADR905" s="29"/>
      <c r="ADS905" s="29"/>
      <c r="ADT905" s="29"/>
      <c r="ADU905" s="29"/>
      <c r="ADV905" s="29"/>
      <c r="ADW905" s="29"/>
      <c r="ADX905" s="29"/>
      <c r="ADY905" s="29"/>
      <c r="ADZ905" s="29"/>
      <c r="AEA905" s="29"/>
      <c r="AEB905" s="29"/>
      <c r="AEC905" s="29"/>
      <c r="AED905" s="29"/>
      <c r="AEE905" s="29"/>
      <c r="AEF905" s="29"/>
      <c r="AEG905" s="29"/>
      <c r="AEH905" s="29"/>
      <c r="AEI905" s="29"/>
      <c r="AEJ905" s="29"/>
      <c r="AEK905" s="29"/>
      <c r="AEL905" s="29"/>
      <c r="AEM905" s="29"/>
      <c r="AEN905" s="29"/>
      <c r="AEO905" s="29"/>
      <c r="AEP905" s="29"/>
      <c r="AEQ905" s="29"/>
      <c r="AER905" s="29"/>
      <c r="AES905" s="29"/>
      <c r="AET905" s="29"/>
      <c r="AEU905" s="29"/>
      <c r="AEV905" s="29"/>
      <c r="AEW905" s="29"/>
      <c r="AEX905" s="29"/>
      <c r="AEY905" s="29"/>
      <c r="AEZ905" s="29"/>
      <c r="AFA905" s="29"/>
      <c r="AFB905" s="29"/>
      <c r="AFC905" s="29"/>
      <c r="AFD905" s="29"/>
      <c r="AFE905" s="29"/>
      <c r="AFF905" s="29"/>
      <c r="AFG905" s="29"/>
      <c r="AFH905" s="29"/>
      <c r="AFI905" s="29"/>
      <c r="AFJ905" s="29"/>
      <c r="AFK905" s="29"/>
      <c r="AFL905" s="29"/>
      <c r="AFM905" s="29"/>
      <c r="AFN905" s="29"/>
      <c r="AFO905" s="29"/>
      <c r="AFP905" s="29"/>
      <c r="AFQ905" s="29"/>
      <c r="AFR905" s="29"/>
      <c r="AFS905" s="29"/>
      <c r="AFT905" s="29"/>
      <c r="AFU905" s="29"/>
      <c r="AFV905" s="29"/>
      <c r="AFW905" s="29"/>
      <c r="AFX905" s="29"/>
      <c r="AFY905" s="29"/>
      <c r="AFZ905" s="29"/>
      <c r="AGA905" s="29"/>
      <c r="AGB905" s="29"/>
      <c r="AGC905" s="29"/>
      <c r="AGD905" s="29"/>
      <c r="AGE905" s="29"/>
      <c r="AGF905" s="29"/>
      <c r="AGG905" s="29"/>
      <c r="AGH905" s="29"/>
      <c r="AGI905" s="29"/>
      <c r="AGJ905" s="29"/>
      <c r="AGK905" s="29"/>
      <c r="AGL905" s="29"/>
      <c r="AGM905" s="29"/>
      <c r="AGN905" s="29"/>
      <c r="AGO905" s="29"/>
      <c r="AGP905" s="29"/>
      <c r="AGQ905" s="29"/>
      <c r="AGR905" s="29"/>
      <c r="AGS905" s="29"/>
      <c r="AGT905" s="29"/>
      <c r="AGU905" s="29"/>
      <c r="AGV905" s="29"/>
      <c r="AGW905" s="29"/>
      <c r="AGX905" s="29"/>
      <c r="AGY905" s="29"/>
      <c r="AGZ905" s="29"/>
      <c r="AHA905" s="29"/>
      <c r="AHB905" s="29"/>
      <c r="AHC905" s="29"/>
      <c r="AHD905" s="29"/>
      <c r="AHE905" s="29"/>
      <c r="AHF905" s="29"/>
      <c r="AHG905" s="29"/>
      <c r="AHH905" s="29"/>
      <c r="AHI905" s="29"/>
      <c r="AHJ905" s="29"/>
      <c r="AHK905" s="29"/>
      <c r="AHL905" s="29"/>
      <c r="AHM905" s="29"/>
      <c r="AHN905" s="29"/>
      <c r="AHO905" s="29"/>
      <c r="AHP905" s="29"/>
      <c r="AHQ905" s="29"/>
      <c r="AHR905" s="29"/>
      <c r="AHS905" s="29"/>
      <c r="AHT905" s="29"/>
      <c r="AHU905" s="29"/>
      <c r="AHV905" s="29"/>
      <c r="AHW905" s="29"/>
      <c r="AHX905" s="29"/>
      <c r="AHY905" s="29"/>
      <c r="AHZ905" s="29"/>
      <c r="AIA905" s="29"/>
      <c r="AIB905" s="29"/>
      <c r="AIC905" s="29"/>
      <c r="AID905" s="29"/>
      <c r="AIE905" s="29"/>
      <c r="AIF905" s="29"/>
      <c r="AIG905" s="29"/>
      <c r="AIH905" s="29"/>
      <c r="AII905" s="29"/>
      <c r="AIJ905" s="29"/>
      <c r="AIK905" s="29"/>
      <c r="AIL905" s="29"/>
      <c r="AIM905" s="29"/>
      <c r="AIN905" s="29"/>
      <c r="AIO905" s="29"/>
      <c r="AIP905" s="29"/>
      <c r="AIQ905" s="29"/>
      <c r="AIR905" s="29"/>
      <c r="AIS905" s="29"/>
      <c r="AIT905" s="29"/>
      <c r="AIU905" s="29"/>
      <c r="AIV905" s="29"/>
      <c r="AIW905" s="29"/>
      <c r="AIX905" s="29"/>
      <c r="AIY905" s="29"/>
      <c r="AIZ905" s="29"/>
      <c r="AJA905" s="29"/>
      <c r="AJB905" s="29"/>
      <c r="AJC905" s="29"/>
      <c r="AJD905" s="29"/>
      <c r="AJE905" s="29"/>
      <c r="AJF905" s="29"/>
      <c r="AJG905" s="29"/>
      <c r="AJH905" s="29"/>
      <c r="AJI905" s="29"/>
      <c r="AJJ905" s="29"/>
      <c r="AJK905" s="29"/>
      <c r="AJL905" s="29"/>
      <c r="AJM905" s="29"/>
      <c r="AJN905" s="29"/>
      <c r="AJO905" s="29"/>
      <c r="AJP905" s="29"/>
      <c r="AJQ905" s="29"/>
      <c r="AJR905" s="29"/>
      <c r="AJS905" s="29"/>
      <c r="AJT905" s="29"/>
      <c r="AJU905" s="29"/>
      <c r="AJV905" s="29"/>
      <c r="AJW905" s="29"/>
      <c r="AJX905" s="29"/>
      <c r="AJY905" s="29"/>
      <c r="AJZ905" s="29"/>
      <c r="AKA905" s="29"/>
      <c r="AKB905" s="29"/>
      <c r="AKC905" s="29"/>
      <c r="AKD905" s="29"/>
      <c r="AKE905" s="29"/>
      <c r="AKF905" s="29"/>
      <c r="AKG905" s="29"/>
      <c r="AKH905" s="29"/>
      <c r="AKI905" s="29"/>
      <c r="AKJ905" s="29"/>
      <c r="AKK905" s="29"/>
      <c r="AKL905" s="29"/>
      <c r="AKM905" s="29"/>
      <c r="AKN905" s="29"/>
      <c r="AKO905" s="29"/>
      <c r="AKP905" s="29"/>
      <c r="AKQ905" s="29"/>
      <c r="AKR905" s="29"/>
      <c r="AKS905" s="29"/>
      <c r="AKT905" s="29"/>
      <c r="AKU905" s="29"/>
      <c r="AKV905" s="29"/>
      <c r="AKW905" s="29"/>
      <c r="AKX905" s="29"/>
      <c r="AKY905" s="29"/>
      <c r="AKZ905" s="29"/>
      <c r="ALA905" s="29"/>
      <c r="ALB905" s="29"/>
      <c r="ALC905" s="29"/>
      <c r="ALD905" s="29"/>
      <c r="ALE905" s="29"/>
      <c r="ALF905" s="29"/>
      <c r="ALG905" s="29"/>
      <c r="ALH905" s="29"/>
      <c r="ALI905" s="29"/>
      <c r="ALJ905" s="29"/>
      <c r="ALK905" s="29"/>
      <c r="ALL905" s="29"/>
      <c r="ALM905" s="29"/>
      <c r="ALN905" s="29"/>
      <c r="ALO905" s="29"/>
      <c r="ALP905" s="29"/>
      <c r="ALQ905" s="29"/>
      <c r="ALR905" s="29"/>
      <c r="ALS905" s="29"/>
      <c r="ALT905" s="29"/>
      <c r="ALU905" s="29"/>
      <c r="ALV905" s="29"/>
      <c r="ALW905" s="29"/>
      <c r="ALX905" s="29"/>
      <c r="ALY905" s="29"/>
      <c r="ALZ905" s="29"/>
      <c r="AMA905" s="29"/>
      <c r="AMB905" s="29"/>
      <c r="AMC905" s="29"/>
      <c r="AMD905" s="29"/>
      <c r="AME905" s="29"/>
      <c r="AMF905" s="29"/>
      <c r="AMG905" s="29"/>
      <c r="AMH905" s="29"/>
      <c r="AMI905" s="29"/>
      <c r="AMJ905" s="29"/>
    </row>
    <row r="906" ht="13.5" customHeight="1">
      <c r="A906" s="103"/>
      <c r="B906" s="104"/>
      <c r="C906" s="104"/>
      <c r="D906" s="105"/>
      <c r="E906" s="106"/>
      <c r="F906" s="106"/>
      <c r="G906" s="104"/>
      <c r="H906" s="107"/>
      <c r="I906" s="104"/>
      <c r="J906" s="104"/>
      <c r="K906" s="104"/>
      <c r="L906" s="104"/>
      <c r="M906" s="108"/>
      <c r="N906" s="109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  <c r="JC906" s="29"/>
      <c r="JD906" s="29"/>
      <c r="JE906" s="29"/>
      <c r="JF906" s="29"/>
      <c r="JG906" s="29"/>
      <c r="JH906" s="29"/>
      <c r="JI906" s="29"/>
      <c r="JJ906" s="29"/>
      <c r="JK906" s="29"/>
      <c r="JL906" s="29"/>
      <c r="JM906" s="29"/>
      <c r="JN906" s="29"/>
      <c r="JO906" s="29"/>
      <c r="JP906" s="29"/>
      <c r="JQ906" s="29"/>
      <c r="JR906" s="29"/>
      <c r="JS906" s="29"/>
      <c r="JT906" s="29"/>
      <c r="JU906" s="29"/>
      <c r="JV906" s="29"/>
      <c r="JW906" s="29"/>
      <c r="JX906" s="29"/>
      <c r="JY906" s="29"/>
      <c r="JZ906" s="29"/>
      <c r="KA906" s="29"/>
      <c r="KB906" s="29"/>
      <c r="KC906" s="29"/>
      <c r="KD906" s="29"/>
      <c r="KE906" s="29"/>
      <c r="KF906" s="29"/>
      <c r="KG906" s="29"/>
      <c r="KH906" s="29"/>
      <c r="KI906" s="29"/>
      <c r="KJ906" s="29"/>
      <c r="KK906" s="29"/>
      <c r="KL906" s="29"/>
      <c r="KM906" s="29"/>
      <c r="KN906" s="29"/>
      <c r="KO906" s="29"/>
      <c r="KP906" s="29"/>
      <c r="KQ906" s="29"/>
      <c r="KR906" s="29"/>
      <c r="KS906" s="29"/>
      <c r="KT906" s="29"/>
      <c r="KU906" s="29"/>
      <c r="KV906" s="29"/>
      <c r="KW906" s="29"/>
      <c r="KX906" s="29"/>
      <c r="KY906" s="29"/>
      <c r="KZ906" s="29"/>
      <c r="LA906" s="29"/>
      <c r="LB906" s="29"/>
      <c r="LC906" s="29"/>
      <c r="LD906" s="29"/>
      <c r="LE906" s="29"/>
      <c r="LF906" s="29"/>
      <c r="LG906" s="29"/>
      <c r="LH906" s="29"/>
      <c r="LI906" s="29"/>
      <c r="LJ906" s="29"/>
      <c r="LK906" s="29"/>
      <c r="LL906" s="29"/>
      <c r="LM906" s="29"/>
      <c r="LN906" s="29"/>
      <c r="LO906" s="29"/>
      <c r="LP906" s="29"/>
      <c r="LQ906" s="29"/>
      <c r="LR906" s="29"/>
      <c r="LS906" s="29"/>
      <c r="LT906" s="29"/>
      <c r="LU906" s="29"/>
      <c r="LV906" s="29"/>
      <c r="LW906" s="29"/>
      <c r="LX906" s="29"/>
      <c r="LY906" s="29"/>
      <c r="LZ906" s="29"/>
      <c r="MA906" s="29"/>
      <c r="MB906" s="29"/>
      <c r="MC906" s="29"/>
      <c r="MD906" s="29"/>
      <c r="ME906" s="29"/>
      <c r="MF906" s="29"/>
      <c r="MG906" s="29"/>
      <c r="MH906" s="29"/>
      <c r="MI906" s="29"/>
      <c r="MJ906" s="29"/>
      <c r="MK906" s="29"/>
      <c r="ML906" s="29"/>
      <c r="MM906" s="29"/>
      <c r="MN906" s="29"/>
      <c r="MO906" s="29"/>
      <c r="MP906" s="29"/>
      <c r="MQ906" s="29"/>
      <c r="MR906" s="29"/>
      <c r="MS906" s="29"/>
      <c r="MT906" s="29"/>
      <c r="MU906" s="29"/>
      <c r="MV906" s="29"/>
      <c r="MW906" s="29"/>
      <c r="MX906" s="29"/>
      <c r="MY906" s="29"/>
      <c r="MZ906" s="29"/>
      <c r="NA906" s="29"/>
      <c r="NB906" s="29"/>
      <c r="NC906" s="29"/>
      <c r="ND906" s="29"/>
      <c r="NE906" s="29"/>
      <c r="NF906" s="29"/>
      <c r="NG906" s="29"/>
      <c r="NH906" s="29"/>
      <c r="NI906" s="29"/>
      <c r="NJ906" s="29"/>
      <c r="NK906" s="29"/>
      <c r="NL906" s="29"/>
      <c r="NM906" s="29"/>
      <c r="NN906" s="29"/>
      <c r="NO906" s="29"/>
      <c r="NP906" s="29"/>
      <c r="NQ906" s="29"/>
      <c r="NR906" s="29"/>
      <c r="NS906" s="29"/>
      <c r="NT906" s="29"/>
      <c r="NU906" s="29"/>
      <c r="NV906" s="29"/>
      <c r="NW906" s="29"/>
      <c r="NX906" s="29"/>
      <c r="NY906" s="29"/>
      <c r="NZ906" s="29"/>
      <c r="OA906" s="29"/>
      <c r="OB906" s="29"/>
      <c r="OC906" s="29"/>
      <c r="OD906" s="29"/>
      <c r="OE906" s="29"/>
      <c r="OF906" s="29"/>
      <c r="OG906" s="29"/>
      <c r="OH906" s="29"/>
      <c r="OI906" s="29"/>
      <c r="OJ906" s="29"/>
      <c r="OK906" s="29"/>
      <c r="OL906" s="29"/>
      <c r="OM906" s="29"/>
      <c r="ON906" s="29"/>
      <c r="OO906" s="29"/>
      <c r="OP906" s="29"/>
      <c r="OQ906" s="29"/>
      <c r="OR906" s="29"/>
      <c r="OS906" s="29"/>
      <c r="OT906" s="29"/>
      <c r="OU906" s="29"/>
      <c r="OV906" s="29"/>
      <c r="OW906" s="29"/>
      <c r="OX906" s="29"/>
      <c r="OY906" s="29"/>
      <c r="OZ906" s="29"/>
      <c r="PA906" s="29"/>
      <c r="PB906" s="29"/>
      <c r="PC906" s="29"/>
      <c r="PD906" s="29"/>
      <c r="PE906" s="29"/>
      <c r="PF906" s="29"/>
      <c r="PG906" s="29"/>
      <c r="PH906" s="29"/>
      <c r="PI906" s="29"/>
      <c r="PJ906" s="29"/>
      <c r="PK906" s="29"/>
      <c r="PL906" s="29"/>
      <c r="PM906" s="29"/>
      <c r="PN906" s="29"/>
      <c r="PO906" s="29"/>
      <c r="PP906" s="29"/>
      <c r="PQ906" s="29"/>
      <c r="PR906" s="29"/>
      <c r="PS906" s="29"/>
      <c r="PT906" s="29"/>
      <c r="PU906" s="29"/>
      <c r="PV906" s="29"/>
      <c r="PW906" s="29"/>
      <c r="PX906" s="29"/>
      <c r="PY906" s="29"/>
      <c r="PZ906" s="29"/>
      <c r="QA906" s="29"/>
      <c r="QB906" s="29"/>
      <c r="QC906" s="29"/>
      <c r="QD906" s="29"/>
      <c r="QE906" s="29"/>
      <c r="QF906" s="29"/>
      <c r="QG906" s="29"/>
      <c r="QH906" s="29"/>
      <c r="QI906" s="29"/>
      <c r="QJ906" s="29"/>
      <c r="QK906" s="29"/>
      <c r="QL906" s="29"/>
      <c r="QM906" s="29"/>
      <c r="QN906" s="29"/>
      <c r="QO906" s="29"/>
      <c r="QP906" s="29"/>
      <c r="QQ906" s="29"/>
      <c r="QR906" s="29"/>
      <c r="QS906" s="29"/>
      <c r="QT906" s="29"/>
      <c r="QU906" s="29"/>
      <c r="QV906" s="29"/>
      <c r="QW906" s="29"/>
      <c r="QX906" s="29"/>
      <c r="QY906" s="29"/>
      <c r="QZ906" s="29"/>
      <c r="RA906" s="29"/>
      <c r="RB906" s="29"/>
      <c r="RC906" s="29"/>
      <c r="RD906" s="29"/>
      <c r="RE906" s="29"/>
      <c r="RF906" s="29"/>
      <c r="RG906" s="29"/>
      <c r="RH906" s="29"/>
      <c r="RI906" s="29"/>
      <c r="RJ906" s="29"/>
      <c r="RK906" s="29"/>
      <c r="RL906" s="29"/>
      <c r="RM906" s="29"/>
      <c r="RN906" s="29"/>
      <c r="RO906" s="29"/>
      <c r="RP906" s="29"/>
      <c r="RQ906" s="29"/>
      <c r="RR906" s="29"/>
      <c r="RS906" s="29"/>
      <c r="RT906" s="29"/>
      <c r="RU906" s="29"/>
      <c r="RV906" s="29"/>
      <c r="RW906" s="29"/>
      <c r="RX906" s="29"/>
      <c r="RY906" s="29"/>
      <c r="RZ906" s="29"/>
      <c r="SA906" s="29"/>
      <c r="SB906" s="29"/>
      <c r="SC906" s="29"/>
      <c r="SD906" s="29"/>
      <c r="SE906" s="29"/>
      <c r="SF906" s="29"/>
      <c r="SG906" s="29"/>
      <c r="SH906" s="29"/>
      <c r="SI906" s="29"/>
      <c r="SJ906" s="29"/>
      <c r="SK906" s="29"/>
      <c r="SL906" s="29"/>
      <c r="SM906" s="29"/>
      <c r="SN906" s="29"/>
      <c r="SO906" s="29"/>
      <c r="SP906" s="29"/>
      <c r="SQ906" s="29"/>
      <c r="SR906" s="29"/>
      <c r="SS906" s="29"/>
      <c r="ST906" s="29"/>
      <c r="SU906" s="29"/>
      <c r="SV906" s="29"/>
      <c r="SW906" s="29"/>
      <c r="SX906" s="29"/>
      <c r="SY906" s="29"/>
      <c r="SZ906" s="29"/>
      <c r="TA906" s="29"/>
      <c r="TB906" s="29"/>
      <c r="TC906" s="29"/>
      <c r="TD906" s="29"/>
      <c r="TE906" s="29"/>
      <c r="TF906" s="29"/>
      <c r="TG906" s="29"/>
      <c r="TH906" s="29"/>
      <c r="TI906" s="29"/>
      <c r="TJ906" s="29"/>
      <c r="TK906" s="29"/>
      <c r="TL906" s="29"/>
      <c r="TM906" s="29"/>
      <c r="TN906" s="29"/>
      <c r="TO906" s="29"/>
      <c r="TP906" s="29"/>
      <c r="TQ906" s="29"/>
      <c r="TR906" s="29"/>
      <c r="TS906" s="29"/>
      <c r="TT906" s="29"/>
      <c r="TU906" s="29"/>
      <c r="TV906" s="29"/>
      <c r="TW906" s="29"/>
      <c r="TX906" s="29"/>
      <c r="TY906" s="29"/>
      <c r="TZ906" s="29"/>
      <c r="UA906" s="29"/>
      <c r="UB906" s="29"/>
      <c r="UC906" s="29"/>
      <c r="UD906" s="29"/>
      <c r="UE906" s="29"/>
      <c r="UF906" s="29"/>
      <c r="UG906" s="29"/>
      <c r="UH906" s="29"/>
      <c r="UI906" s="29"/>
      <c r="UJ906" s="29"/>
      <c r="UK906" s="29"/>
      <c r="UL906" s="29"/>
      <c r="UM906" s="29"/>
      <c r="UN906" s="29"/>
      <c r="UO906" s="29"/>
      <c r="UP906" s="29"/>
      <c r="UQ906" s="29"/>
      <c r="UR906" s="29"/>
      <c r="US906" s="29"/>
      <c r="UT906" s="29"/>
      <c r="UU906" s="29"/>
      <c r="UV906" s="29"/>
      <c r="UW906" s="29"/>
      <c r="UX906" s="29"/>
      <c r="UY906" s="29"/>
      <c r="UZ906" s="29"/>
      <c r="VA906" s="29"/>
      <c r="VB906" s="29"/>
      <c r="VC906" s="29"/>
      <c r="VD906" s="29"/>
      <c r="VE906" s="29"/>
      <c r="VF906" s="29"/>
      <c r="VG906" s="29"/>
      <c r="VH906" s="29"/>
      <c r="VI906" s="29"/>
      <c r="VJ906" s="29"/>
      <c r="VK906" s="29"/>
      <c r="VL906" s="29"/>
      <c r="VM906" s="29"/>
      <c r="VN906" s="29"/>
      <c r="VO906" s="29"/>
      <c r="VP906" s="29"/>
      <c r="VQ906" s="29"/>
      <c r="VR906" s="29"/>
      <c r="VS906" s="29"/>
      <c r="VT906" s="29"/>
      <c r="VU906" s="29"/>
      <c r="VV906" s="29"/>
      <c r="VW906" s="29"/>
      <c r="VX906" s="29"/>
      <c r="VY906" s="29"/>
      <c r="VZ906" s="29"/>
      <c r="WA906" s="29"/>
      <c r="WB906" s="29"/>
      <c r="WC906" s="29"/>
      <c r="WD906" s="29"/>
      <c r="WE906" s="29"/>
      <c r="WF906" s="29"/>
      <c r="WG906" s="29"/>
      <c r="WH906" s="29"/>
      <c r="WI906" s="29"/>
      <c r="WJ906" s="29"/>
      <c r="WK906" s="29"/>
      <c r="WL906" s="29"/>
      <c r="WM906" s="29"/>
      <c r="WN906" s="29"/>
      <c r="WO906" s="29"/>
      <c r="WP906" s="29"/>
      <c r="WQ906" s="29"/>
      <c r="WR906" s="29"/>
      <c r="WS906" s="29"/>
      <c r="WT906" s="29"/>
      <c r="WU906" s="29"/>
      <c r="WV906" s="29"/>
      <c r="WW906" s="29"/>
      <c r="WX906" s="29"/>
      <c r="WY906" s="29"/>
      <c r="WZ906" s="29"/>
      <c r="XA906" s="29"/>
      <c r="XB906" s="29"/>
      <c r="XC906" s="29"/>
      <c r="XD906" s="29"/>
      <c r="XE906" s="29"/>
      <c r="XF906" s="29"/>
      <c r="XG906" s="29"/>
      <c r="XH906" s="29"/>
      <c r="XI906" s="29"/>
      <c r="XJ906" s="29"/>
      <c r="XK906" s="29"/>
      <c r="XL906" s="29"/>
      <c r="XM906" s="29"/>
      <c r="XN906" s="29"/>
      <c r="XO906" s="29"/>
      <c r="XP906" s="29"/>
      <c r="XQ906" s="29"/>
      <c r="XR906" s="29"/>
      <c r="XS906" s="29"/>
      <c r="XT906" s="29"/>
      <c r="XU906" s="29"/>
      <c r="XV906" s="29"/>
      <c r="XW906" s="29"/>
      <c r="XX906" s="29"/>
      <c r="XY906" s="29"/>
      <c r="XZ906" s="29"/>
      <c r="YA906" s="29"/>
      <c r="YB906" s="29"/>
      <c r="YC906" s="29"/>
      <c r="YD906" s="29"/>
      <c r="YE906" s="29"/>
      <c r="YF906" s="29"/>
      <c r="YG906" s="29"/>
      <c r="YH906" s="29"/>
      <c r="YI906" s="29"/>
      <c r="YJ906" s="29"/>
      <c r="YK906" s="29"/>
      <c r="YL906" s="29"/>
      <c r="YM906" s="29"/>
      <c r="YN906" s="29"/>
      <c r="YO906" s="29"/>
      <c r="YP906" s="29"/>
      <c r="YQ906" s="29"/>
      <c r="YR906" s="29"/>
      <c r="YS906" s="29"/>
      <c r="YT906" s="29"/>
      <c r="YU906" s="29"/>
      <c r="YV906" s="29"/>
      <c r="YW906" s="29"/>
      <c r="YX906" s="29"/>
      <c r="YY906" s="29"/>
      <c r="YZ906" s="29"/>
      <c r="ZA906" s="29"/>
      <c r="ZB906" s="29"/>
      <c r="ZC906" s="29"/>
      <c r="ZD906" s="29"/>
      <c r="ZE906" s="29"/>
      <c r="ZF906" s="29"/>
      <c r="ZG906" s="29"/>
      <c r="ZH906" s="29"/>
      <c r="ZI906" s="29"/>
      <c r="ZJ906" s="29"/>
      <c r="ZK906" s="29"/>
      <c r="ZL906" s="29"/>
      <c r="ZM906" s="29"/>
      <c r="ZN906" s="29"/>
      <c r="ZO906" s="29"/>
      <c r="ZP906" s="29"/>
      <c r="ZQ906" s="29"/>
      <c r="ZR906" s="29"/>
      <c r="ZS906" s="29"/>
      <c r="ZT906" s="29"/>
      <c r="ZU906" s="29"/>
      <c r="ZV906" s="29"/>
      <c r="ZW906" s="29"/>
      <c r="ZX906" s="29"/>
      <c r="ZY906" s="29"/>
      <c r="ZZ906" s="29"/>
      <c r="AAA906" s="29"/>
      <c r="AAB906" s="29"/>
      <c r="AAC906" s="29"/>
      <c r="AAD906" s="29"/>
      <c r="AAE906" s="29"/>
      <c r="AAF906" s="29"/>
      <c r="AAG906" s="29"/>
      <c r="AAH906" s="29"/>
      <c r="AAI906" s="29"/>
      <c r="AAJ906" s="29"/>
      <c r="AAK906" s="29"/>
      <c r="AAL906" s="29"/>
      <c r="AAM906" s="29"/>
      <c r="AAN906" s="29"/>
      <c r="AAO906" s="29"/>
      <c r="AAP906" s="29"/>
      <c r="AAQ906" s="29"/>
      <c r="AAR906" s="29"/>
      <c r="AAS906" s="29"/>
      <c r="AAT906" s="29"/>
      <c r="AAU906" s="29"/>
      <c r="AAV906" s="29"/>
      <c r="AAW906" s="29"/>
      <c r="AAX906" s="29"/>
      <c r="AAY906" s="29"/>
      <c r="AAZ906" s="29"/>
      <c r="ABA906" s="29"/>
      <c r="ABB906" s="29"/>
      <c r="ABC906" s="29"/>
      <c r="ABD906" s="29"/>
      <c r="ABE906" s="29"/>
      <c r="ABF906" s="29"/>
      <c r="ABG906" s="29"/>
      <c r="ABH906" s="29"/>
      <c r="ABI906" s="29"/>
      <c r="ABJ906" s="29"/>
      <c r="ABK906" s="29"/>
      <c r="ABL906" s="29"/>
      <c r="ABM906" s="29"/>
      <c r="ABN906" s="29"/>
      <c r="ABO906" s="29"/>
      <c r="ABP906" s="29"/>
      <c r="ABQ906" s="29"/>
      <c r="ABR906" s="29"/>
      <c r="ABS906" s="29"/>
      <c r="ABT906" s="29"/>
      <c r="ABU906" s="29"/>
      <c r="ABV906" s="29"/>
      <c r="ABW906" s="29"/>
      <c r="ABX906" s="29"/>
      <c r="ABY906" s="29"/>
      <c r="ABZ906" s="29"/>
      <c r="ACA906" s="29"/>
      <c r="ACB906" s="29"/>
      <c r="ACC906" s="29"/>
      <c r="ACD906" s="29"/>
      <c r="ACE906" s="29"/>
      <c r="ACF906" s="29"/>
      <c r="ACG906" s="29"/>
      <c r="ACH906" s="29"/>
      <c r="ACI906" s="29"/>
      <c r="ACJ906" s="29"/>
      <c r="ACK906" s="29"/>
      <c r="ACL906" s="29"/>
      <c r="ACM906" s="29"/>
      <c r="ACN906" s="29"/>
      <c r="ACO906" s="29"/>
      <c r="ACP906" s="29"/>
      <c r="ACQ906" s="29"/>
      <c r="ACR906" s="29"/>
      <c r="ACS906" s="29"/>
      <c r="ACT906" s="29"/>
      <c r="ACU906" s="29"/>
      <c r="ACV906" s="29"/>
      <c r="ACW906" s="29"/>
      <c r="ACX906" s="29"/>
      <c r="ACY906" s="29"/>
      <c r="ACZ906" s="29"/>
      <c r="ADA906" s="29"/>
      <c r="ADB906" s="29"/>
      <c r="ADC906" s="29"/>
      <c r="ADD906" s="29"/>
      <c r="ADE906" s="29"/>
      <c r="ADF906" s="29"/>
      <c r="ADG906" s="29"/>
      <c r="ADH906" s="29"/>
      <c r="ADI906" s="29"/>
      <c r="ADJ906" s="29"/>
      <c r="ADK906" s="29"/>
      <c r="ADL906" s="29"/>
      <c r="ADM906" s="29"/>
      <c r="ADN906" s="29"/>
      <c r="ADO906" s="29"/>
      <c r="ADP906" s="29"/>
      <c r="ADQ906" s="29"/>
      <c r="ADR906" s="29"/>
      <c r="ADS906" s="29"/>
      <c r="ADT906" s="29"/>
      <c r="ADU906" s="29"/>
      <c r="ADV906" s="29"/>
      <c r="ADW906" s="29"/>
      <c r="ADX906" s="29"/>
      <c r="ADY906" s="29"/>
      <c r="ADZ906" s="29"/>
      <c r="AEA906" s="29"/>
      <c r="AEB906" s="29"/>
      <c r="AEC906" s="29"/>
      <c r="AED906" s="29"/>
      <c r="AEE906" s="29"/>
      <c r="AEF906" s="29"/>
      <c r="AEG906" s="29"/>
      <c r="AEH906" s="29"/>
      <c r="AEI906" s="29"/>
      <c r="AEJ906" s="29"/>
      <c r="AEK906" s="29"/>
      <c r="AEL906" s="29"/>
      <c r="AEM906" s="29"/>
      <c r="AEN906" s="29"/>
      <c r="AEO906" s="29"/>
      <c r="AEP906" s="29"/>
      <c r="AEQ906" s="29"/>
      <c r="AER906" s="29"/>
      <c r="AES906" s="29"/>
      <c r="AET906" s="29"/>
      <c r="AEU906" s="29"/>
      <c r="AEV906" s="29"/>
      <c r="AEW906" s="29"/>
      <c r="AEX906" s="29"/>
      <c r="AEY906" s="29"/>
      <c r="AEZ906" s="29"/>
      <c r="AFA906" s="29"/>
      <c r="AFB906" s="29"/>
      <c r="AFC906" s="29"/>
      <c r="AFD906" s="29"/>
      <c r="AFE906" s="29"/>
      <c r="AFF906" s="29"/>
      <c r="AFG906" s="29"/>
      <c r="AFH906" s="29"/>
      <c r="AFI906" s="29"/>
      <c r="AFJ906" s="29"/>
      <c r="AFK906" s="29"/>
      <c r="AFL906" s="29"/>
      <c r="AFM906" s="29"/>
      <c r="AFN906" s="29"/>
      <c r="AFO906" s="29"/>
      <c r="AFP906" s="29"/>
      <c r="AFQ906" s="29"/>
      <c r="AFR906" s="29"/>
      <c r="AFS906" s="29"/>
      <c r="AFT906" s="29"/>
      <c r="AFU906" s="29"/>
      <c r="AFV906" s="29"/>
      <c r="AFW906" s="29"/>
      <c r="AFX906" s="29"/>
      <c r="AFY906" s="29"/>
      <c r="AFZ906" s="29"/>
      <c r="AGA906" s="29"/>
      <c r="AGB906" s="29"/>
      <c r="AGC906" s="29"/>
      <c r="AGD906" s="29"/>
      <c r="AGE906" s="29"/>
      <c r="AGF906" s="29"/>
      <c r="AGG906" s="29"/>
      <c r="AGH906" s="29"/>
      <c r="AGI906" s="29"/>
      <c r="AGJ906" s="29"/>
      <c r="AGK906" s="29"/>
      <c r="AGL906" s="29"/>
      <c r="AGM906" s="29"/>
      <c r="AGN906" s="29"/>
      <c r="AGO906" s="29"/>
      <c r="AGP906" s="29"/>
      <c r="AGQ906" s="29"/>
      <c r="AGR906" s="29"/>
      <c r="AGS906" s="29"/>
      <c r="AGT906" s="29"/>
      <c r="AGU906" s="29"/>
      <c r="AGV906" s="29"/>
      <c r="AGW906" s="29"/>
      <c r="AGX906" s="29"/>
      <c r="AGY906" s="29"/>
      <c r="AGZ906" s="29"/>
      <c r="AHA906" s="29"/>
      <c r="AHB906" s="29"/>
      <c r="AHC906" s="29"/>
      <c r="AHD906" s="29"/>
      <c r="AHE906" s="29"/>
      <c r="AHF906" s="29"/>
      <c r="AHG906" s="29"/>
      <c r="AHH906" s="29"/>
      <c r="AHI906" s="29"/>
      <c r="AHJ906" s="29"/>
      <c r="AHK906" s="29"/>
      <c r="AHL906" s="29"/>
      <c r="AHM906" s="29"/>
      <c r="AHN906" s="29"/>
      <c r="AHO906" s="29"/>
      <c r="AHP906" s="29"/>
      <c r="AHQ906" s="29"/>
      <c r="AHR906" s="29"/>
      <c r="AHS906" s="29"/>
      <c r="AHT906" s="29"/>
      <c r="AHU906" s="29"/>
      <c r="AHV906" s="29"/>
      <c r="AHW906" s="29"/>
      <c r="AHX906" s="29"/>
      <c r="AHY906" s="29"/>
      <c r="AHZ906" s="29"/>
      <c r="AIA906" s="29"/>
      <c r="AIB906" s="29"/>
      <c r="AIC906" s="29"/>
      <c r="AID906" s="29"/>
      <c r="AIE906" s="29"/>
      <c r="AIF906" s="29"/>
      <c r="AIG906" s="29"/>
      <c r="AIH906" s="29"/>
      <c r="AII906" s="29"/>
      <c r="AIJ906" s="29"/>
      <c r="AIK906" s="29"/>
      <c r="AIL906" s="29"/>
      <c r="AIM906" s="29"/>
      <c r="AIN906" s="29"/>
      <c r="AIO906" s="29"/>
      <c r="AIP906" s="29"/>
      <c r="AIQ906" s="29"/>
      <c r="AIR906" s="29"/>
      <c r="AIS906" s="29"/>
      <c r="AIT906" s="29"/>
      <c r="AIU906" s="29"/>
      <c r="AIV906" s="29"/>
      <c r="AIW906" s="29"/>
      <c r="AIX906" s="29"/>
      <c r="AIY906" s="29"/>
      <c r="AIZ906" s="29"/>
      <c r="AJA906" s="29"/>
      <c r="AJB906" s="29"/>
      <c r="AJC906" s="29"/>
      <c r="AJD906" s="29"/>
      <c r="AJE906" s="29"/>
      <c r="AJF906" s="29"/>
      <c r="AJG906" s="29"/>
      <c r="AJH906" s="29"/>
      <c r="AJI906" s="29"/>
      <c r="AJJ906" s="29"/>
      <c r="AJK906" s="29"/>
      <c r="AJL906" s="29"/>
      <c r="AJM906" s="29"/>
      <c r="AJN906" s="29"/>
      <c r="AJO906" s="29"/>
      <c r="AJP906" s="29"/>
      <c r="AJQ906" s="29"/>
      <c r="AJR906" s="29"/>
      <c r="AJS906" s="29"/>
      <c r="AJT906" s="29"/>
      <c r="AJU906" s="29"/>
      <c r="AJV906" s="29"/>
      <c r="AJW906" s="29"/>
      <c r="AJX906" s="29"/>
      <c r="AJY906" s="29"/>
      <c r="AJZ906" s="29"/>
      <c r="AKA906" s="29"/>
      <c r="AKB906" s="29"/>
      <c r="AKC906" s="29"/>
      <c r="AKD906" s="29"/>
      <c r="AKE906" s="29"/>
      <c r="AKF906" s="29"/>
      <c r="AKG906" s="29"/>
      <c r="AKH906" s="29"/>
      <c r="AKI906" s="29"/>
      <c r="AKJ906" s="29"/>
      <c r="AKK906" s="29"/>
      <c r="AKL906" s="29"/>
      <c r="AKM906" s="29"/>
      <c r="AKN906" s="29"/>
      <c r="AKO906" s="29"/>
      <c r="AKP906" s="29"/>
      <c r="AKQ906" s="29"/>
      <c r="AKR906" s="29"/>
      <c r="AKS906" s="29"/>
      <c r="AKT906" s="29"/>
      <c r="AKU906" s="29"/>
      <c r="AKV906" s="29"/>
      <c r="AKW906" s="29"/>
      <c r="AKX906" s="29"/>
      <c r="AKY906" s="29"/>
      <c r="AKZ906" s="29"/>
      <c r="ALA906" s="29"/>
      <c r="ALB906" s="29"/>
      <c r="ALC906" s="29"/>
      <c r="ALD906" s="29"/>
      <c r="ALE906" s="29"/>
      <c r="ALF906" s="29"/>
      <c r="ALG906" s="29"/>
      <c r="ALH906" s="29"/>
      <c r="ALI906" s="29"/>
      <c r="ALJ906" s="29"/>
      <c r="ALK906" s="29"/>
      <c r="ALL906" s="29"/>
      <c r="ALM906" s="29"/>
      <c r="ALN906" s="29"/>
      <c r="ALO906" s="29"/>
      <c r="ALP906" s="29"/>
      <c r="ALQ906" s="29"/>
      <c r="ALR906" s="29"/>
      <c r="ALS906" s="29"/>
      <c r="ALT906" s="29"/>
      <c r="ALU906" s="29"/>
      <c r="ALV906" s="29"/>
      <c r="ALW906" s="29"/>
      <c r="ALX906" s="29"/>
      <c r="ALY906" s="29"/>
      <c r="ALZ906" s="29"/>
      <c r="AMA906" s="29"/>
      <c r="AMB906" s="29"/>
      <c r="AMC906" s="29"/>
      <c r="AMD906" s="29"/>
      <c r="AME906" s="29"/>
      <c r="AMF906" s="29"/>
      <c r="AMG906" s="29"/>
      <c r="AMH906" s="29"/>
      <c r="AMI906" s="29"/>
      <c r="AMJ906" s="29"/>
    </row>
    <row r="907" ht="13.5" customHeight="1">
      <c r="A907" s="103"/>
      <c r="B907" s="104"/>
      <c r="C907" s="104"/>
      <c r="D907" s="105"/>
      <c r="E907" s="106"/>
      <c r="F907" s="106"/>
      <c r="G907" s="104"/>
      <c r="H907" s="107"/>
      <c r="I907" s="104"/>
      <c r="J907" s="104"/>
      <c r="K907" s="104"/>
      <c r="L907" s="104"/>
      <c r="M907" s="108"/>
      <c r="N907" s="109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  <c r="JC907" s="29"/>
      <c r="JD907" s="29"/>
      <c r="JE907" s="29"/>
      <c r="JF907" s="29"/>
      <c r="JG907" s="29"/>
      <c r="JH907" s="29"/>
      <c r="JI907" s="29"/>
      <c r="JJ907" s="29"/>
      <c r="JK907" s="29"/>
      <c r="JL907" s="29"/>
      <c r="JM907" s="29"/>
      <c r="JN907" s="29"/>
      <c r="JO907" s="29"/>
      <c r="JP907" s="29"/>
      <c r="JQ907" s="29"/>
      <c r="JR907" s="29"/>
      <c r="JS907" s="29"/>
      <c r="JT907" s="29"/>
      <c r="JU907" s="29"/>
      <c r="JV907" s="29"/>
      <c r="JW907" s="29"/>
      <c r="JX907" s="29"/>
      <c r="JY907" s="29"/>
      <c r="JZ907" s="29"/>
      <c r="KA907" s="29"/>
      <c r="KB907" s="29"/>
      <c r="KC907" s="29"/>
      <c r="KD907" s="29"/>
      <c r="KE907" s="29"/>
      <c r="KF907" s="29"/>
      <c r="KG907" s="29"/>
      <c r="KH907" s="29"/>
      <c r="KI907" s="29"/>
      <c r="KJ907" s="29"/>
      <c r="KK907" s="29"/>
      <c r="KL907" s="29"/>
      <c r="KM907" s="29"/>
      <c r="KN907" s="29"/>
      <c r="KO907" s="29"/>
      <c r="KP907" s="29"/>
      <c r="KQ907" s="29"/>
      <c r="KR907" s="29"/>
      <c r="KS907" s="29"/>
      <c r="KT907" s="29"/>
      <c r="KU907" s="29"/>
      <c r="KV907" s="29"/>
      <c r="KW907" s="29"/>
      <c r="KX907" s="29"/>
      <c r="KY907" s="29"/>
      <c r="KZ907" s="29"/>
      <c r="LA907" s="29"/>
      <c r="LB907" s="29"/>
      <c r="LC907" s="29"/>
      <c r="LD907" s="29"/>
      <c r="LE907" s="29"/>
      <c r="LF907" s="29"/>
      <c r="LG907" s="29"/>
      <c r="LH907" s="29"/>
      <c r="LI907" s="29"/>
      <c r="LJ907" s="29"/>
      <c r="LK907" s="29"/>
      <c r="LL907" s="29"/>
      <c r="LM907" s="29"/>
      <c r="LN907" s="29"/>
      <c r="LO907" s="29"/>
      <c r="LP907" s="29"/>
      <c r="LQ907" s="29"/>
      <c r="LR907" s="29"/>
      <c r="LS907" s="29"/>
      <c r="LT907" s="29"/>
      <c r="LU907" s="29"/>
      <c r="LV907" s="29"/>
      <c r="LW907" s="29"/>
      <c r="LX907" s="29"/>
      <c r="LY907" s="29"/>
      <c r="LZ907" s="29"/>
      <c r="MA907" s="29"/>
      <c r="MB907" s="29"/>
      <c r="MC907" s="29"/>
      <c r="MD907" s="29"/>
      <c r="ME907" s="29"/>
      <c r="MF907" s="29"/>
      <c r="MG907" s="29"/>
      <c r="MH907" s="29"/>
      <c r="MI907" s="29"/>
      <c r="MJ907" s="29"/>
      <c r="MK907" s="29"/>
      <c r="ML907" s="29"/>
      <c r="MM907" s="29"/>
      <c r="MN907" s="29"/>
      <c r="MO907" s="29"/>
      <c r="MP907" s="29"/>
      <c r="MQ907" s="29"/>
      <c r="MR907" s="29"/>
      <c r="MS907" s="29"/>
      <c r="MT907" s="29"/>
      <c r="MU907" s="29"/>
      <c r="MV907" s="29"/>
      <c r="MW907" s="29"/>
      <c r="MX907" s="29"/>
      <c r="MY907" s="29"/>
      <c r="MZ907" s="29"/>
      <c r="NA907" s="29"/>
      <c r="NB907" s="29"/>
      <c r="NC907" s="29"/>
      <c r="ND907" s="29"/>
      <c r="NE907" s="29"/>
      <c r="NF907" s="29"/>
      <c r="NG907" s="29"/>
      <c r="NH907" s="29"/>
      <c r="NI907" s="29"/>
      <c r="NJ907" s="29"/>
      <c r="NK907" s="29"/>
      <c r="NL907" s="29"/>
      <c r="NM907" s="29"/>
      <c r="NN907" s="29"/>
      <c r="NO907" s="29"/>
      <c r="NP907" s="29"/>
      <c r="NQ907" s="29"/>
      <c r="NR907" s="29"/>
      <c r="NS907" s="29"/>
      <c r="NT907" s="29"/>
      <c r="NU907" s="29"/>
      <c r="NV907" s="29"/>
      <c r="NW907" s="29"/>
      <c r="NX907" s="29"/>
      <c r="NY907" s="29"/>
      <c r="NZ907" s="29"/>
      <c r="OA907" s="29"/>
      <c r="OB907" s="29"/>
      <c r="OC907" s="29"/>
      <c r="OD907" s="29"/>
      <c r="OE907" s="29"/>
      <c r="OF907" s="29"/>
      <c r="OG907" s="29"/>
      <c r="OH907" s="29"/>
      <c r="OI907" s="29"/>
      <c r="OJ907" s="29"/>
      <c r="OK907" s="29"/>
      <c r="OL907" s="29"/>
      <c r="OM907" s="29"/>
      <c r="ON907" s="29"/>
      <c r="OO907" s="29"/>
      <c r="OP907" s="29"/>
      <c r="OQ907" s="29"/>
      <c r="OR907" s="29"/>
      <c r="OS907" s="29"/>
      <c r="OT907" s="29"/>
      <c r="OU907" s="29"/>
      <c r="OV907" s="29"/>
      <c r="OW907" s="29"/>
      <c r="OX907" s="29"/>
      <c r="OY907" s="29"/>
      <c r="OZ907" s="29"/>
      <c r="PA907" s="29"/>
      <c r="PB907" s="29"/>
      <c r="PC907" s="29"/>
      <c r="PD907" s="29"/>
      <c r="PE907" s="29"/>
      <c r="PF907" s="29"/>
      <c r="PG907" s="29"/>
      <c r="PH907" s="29"/>
      <c r="PI907" s="29"/>
      <c r="PJ907" s="29"/>
      <c r="PK907" s="29"/>
      <c r="PL907" s="29"/>
      <c r="PM907" s="29"/>
      <c r="PN907" s="29"/>
      <c r="PO907" s="29"/>
      <c r="PP907" s="29"/>
      <c r="PQ907" s="29"/>
      <c r="PR907" s="29"/>
      <c r="PS907" s="29"/>
      <c r="PT907" s="29"/>
      <c r="PU907" s="29"/>
      <c r="PV907" s="29"/>
      <c r="PW907" s="29"/>
      <c r="PX907" s="29"/>
      <c r="PY907" s="29"/>
      <c r="PZ907" s="29"/>
      <c r="QA907" s="29"/>
      <c r="QB907" s="29"/>
      <c r="QC907" s="29"/>
      <c r="QD907" s="29"/>
      <c r="QE907" s="29"/>
      <c r="QF907" s="29"/>
      <c r="QG907" s="29"/>
      <c r="QH907" s="29"/>
      <c r="QI907" s="29"/>
      <c r="QJ907" s="29"/>
      <c r="QK907" s="29"/>
      <c r="QL907" s="29"/>
      <c r="QM907" s="29"/>
      <c r="QN907" s="29"/>
      <c r="QO907" s="29"/>
      <c r="QP907" s="29"/>
      <c r="QQ907" s="29"/>
      <c r="QR907" s="29"/>
      <c r="QS907" s="29"/>
      <c r="QT907" s="29"/>
      <c r="QU907" s="29"/>
      <c r="QV907" s="29"/>
      <c r="QW907" s="29"/>
      <c r="QX907" s="29"/>
      <c r="QY907" s="29"/>
      <c r="QZ907" s="29"/>
      <c r="RA907" s="29"/>
      <c r="RB907" s="29"/>
      <c r="RC907" s="29"/>
      <c r="RD907" s="29"/>
      <c r="RE907" s="29"/>
      <c r="RF907" s="29"/>
      <c r="RG907" s="29"/>
      <c r="RH907" s="29"/>
      <c r="RI907" s="29"/>
      <c r="RJ907" s="29"/>
      <c r="RK907" s="29"/>
      <c r="RL907" s="29"/>
      <c r="RM907" s="29"/>
      <c r="RN907" s="29"/>
      <c r="RO907" s="29"/>
      <c r="RP907" s="29"/>
      <c r="RQ907" s="29"/>
      <c r="RR907" s="29"/>
      <c r="RS907" s="29"/>
      <c r="RT907" s="29"/>
      <c r="RU907" s="29"/>
      <c r="RV907" s="29"/>
      <c r="RW907" s="29"/>
      <c r="RX907" s="29"/>
      <c r="RY907" s="29"/>
      <c r="RZ907" s="29"/>
      <c r="SA907" s="29"/>
      <c r="SB907" s="29"/>
      <c r="SC907" s="29"/>
      <c r="SD907" s="29"/>
      <c r="SE907" s="29"/>
      <c r="SF907" s="29"/>
      <c r="SG907" s="29"/>
      <c r="SH907" s="29"/>
      <c r="SI907" s="29"/>
      <c r="SJ907" s="29"/>
      <c r="SK907" s="29"/>
      <c r="SL907" s="29"/>
      <c r="SM907" s="29"/>
      <c r="SN907" s="29"/>
      <c r="SO907" s="29"/>
      <c r="SP907" s="29"/>
      <c r="SQ907" s="29"/>
      <c r="SR907" s="29"/>
      <c r="SS907" s="29"/>
      <c r="ST907" s="29"/>
      <c r="SU907" s="29"/>
      <c r="SV907" s="29"/>
      <c r="SW907" s="29"/>
      <c r="SX907" s="29"/>
      <c r="SY907" s="29"/>
      <c r="SZ907" s="29"/>
      <c r="TA907" s="29"/>
      <c r="TB907" s="29"/>
      <c r="TC907" s="29"/>
      <c r="TD907" s="29"/>
      <c r="TE907" s="29"/>
      <c r="TF907" s="29"/>
      <c r="TG907" s="29"/>
      <c r="TH907" s="29"/>
      <c r="TI907" s="29"/>
      <c r="TJ907" s="29"/>
      <c r="TK907" s="29"/>
      <c r="TL907" s="29"/>
      <c r="TM907" s="29"/>
      <c r="TN907" s="29"/>
      <c r="TO907" s="29"/>
      <c r="TP907" s="29"/>
      <c r="TQ907" s="29"/>
      <c r="TR907" s="29"/>
      <c r="TS907" s="29"/>
      <c r="TT907" s="29"/>
      <c r="TU907" s="29"/>
      <c r="TV907" s="29"/>
      <c r="TW907" s="29"/>
      <c r="TX907" s="29"/>
      <c r="TY907" s="29"/>
      <c r="TZ907" s="29"/>
      <c r="UA907" s="29"/>
      <c r="UB907" s="29"/>
      <c r="UC907" s="29"/>
      <c r="UD907" s="29"/>
      <c r="UE907" s="29"/>
      <c r="UF907" s="29"/>
      <c r="UG907" s="29"/>
      <c r="UH907" s="29"/>
      <c r="UI907" s="29"/>
      <c r="UJ907" s="29"/>
      <c r="UK907" s="29"/>
      <c r="UL907" s="29"/>
      <c r="UM907" s="29"/>
      <c r="UN907" s="29"/>
      <c r="UO907" s="29"/>
      <c r="UP907" s="29"/>
      <c r="UQ907" s="29"/>
      <c r="UR907" s="29"/>
      <c r="US907" s="29"/>
      <c r="UT907" s="29"/>
      <c r="UU907" s="29"/>
      <c r="UV907" s="29"/>
      <c r="UW907" s="29"/>
      <c r="UX907" s="29"/>
      <c r="UY907" s="29"/>
      <c r="UZ907" s="29"/>
      <c r="VA907" s="29"/>
      <c r="VB907" s="29"/>
      <c r="VC907" s="29"/>
      <c r="VD907" s="29"/>
      <c r="VE907" s="29"/>
      <c r="VF907" s="29"/>
      <c r="VG907" s="29"/>
      <c r="VH907" s="29"/>
      <c r="VI907" s="29"/>
      <c r="VJ907" s="29"/>
      <c r="VK907" s="29"/>
      <c r="VL907" s="29"/>
      <c r="VM907" s="29"/>
      <c r="VN907" s="29"/>
      <c r="VO907" s="29"/>
      <c r="VP907" s="29"/>
      <c r="VQ907" s="29"/>
      <c r="VR907" s="29"/>
      <c r="VS907" s="29"/>
      <c r="VT907" s="29"/>
      <c r="VU907" s="29"/>
      <c r="VV907" s="29"/>
      <c r="VW907" s="29"/>
      <c r="VX907" s="29"/>
      <c r="VY907" s="29"/>
      <c r="VZ907" s="29"/>
      <c r="WA907" s="29"/>
      <c r="WB907" s="29"/>
      <c r="WC907" s="29"/>
      <c r="WD907" s="29"/>
      <c r="WE907" s="29"/>
      <c r="WF907" s="29"/>
      <c r="WG907" s="29"/>
      <c r="WH907" s="29"/>
      <c r="WI907" s="29"/>
      <c r="WJ907" s="29"/>
      <c r="WK907" s="29"/>
      <c r="WL907" s="29"/>
      <c r="WM907" s="29"/>
      <c r="WN907" s="29"/>
      <c r="WO907" s="29"/>
      <c r="WP907" s="29"/>
      <c r="WQ907" s="29"/>
      <c r="WR907" s="29"/>
      <c r="WS907" s="29"/>
      <c r="WT907" s="29"/>
      <c r="WU907" s="29"/>
      <c r="WV907" s="29"/>
      <c r="WW907" s="29"/>
      <c r="WX907" s="29"/>
      <c r="WY907" s="29"/>
      <c r="WZ907" s="29"/>
      <c r="XA907" s="29"/>
      <c r="XB907" s="29"/>
      <c r="XC907" s="29"/>
      <c r="XD907" s="29"/>
      <c r="XE907" s="29"/>
      <c r="XF907" s="29"/>
      <c r="XG907" s="29"/>
      <c r="XH907" s="29"/>
      <c r="XI907" s="29"/>
      <c r="XJ907" s="29"/>
      <c r="XK907" s="29"/>
      <c r="XL907" s="29"/>
      <c r="XM907" s="29"/>
      <c r="XN907" s="29"/>
      <c r="XO907" s="29"/>
      <c r="XP907" s="29"/>
      <c r="XQ907" s="29"/>
      <c r="XR907" s="29"/>
      <c r="XS907" s="29"/>
      <c r="XT907" s="29"/>
      <c r="XU907" s="29"/>
      <c r="XV907" s="29"/>
      <c r="XW907" s="29"/>
      <c r="XX907" s="29"/>
      <c r="XY907" s="29"/>
      <c r="XZ907" s="29"/>
      <c r="YA907" s="29"/>
      <c r="YB907" s="29"/>
      <c r="YC907" s="29"/>
      <c r="YD907" s="29"/>
      <c r="YE907" s="29"/>
      <c r="YF907" s="29"/>
      <c r="YG907" s="29"/>
      <c r="YH907" s="29"/>
      <c r="YI907" s="29"/>
      <c r="YJ907" s="29"/>
      <c r="YK907" s="29"/>
      <c r="YL907" s="29"/>
      <c r="YM907" s="29"/>
      <c r="YN907" s="29"/>
      <c r="YO907" s="29"/>
      <c r="YP907" s="29"/>
      <c r="YQ907" s="29"/>
      <c r="YR907" s="29"/>
      <c r="YS907" s="29"/>
      <c r="YT907" s="29"/>
      <c r="YU907" s="29"/>
      <c r="YV907" s="29"/>
      <c r="YW907" s="29"/>
      <c r="YX907" s="29"/>
      <c r="YY907" s="29"/>
      <c r="YZ907" s="29"/>
      <c r="ZA907" s="29"/>
      <c r="ZB907" s="29"/>
      <c r="ZC907" s="29"/>
      <c r="ZD907" s="29"/>
      <c r="ZE907" s="29"/>
      <c r="ZF907" s="29"/>
      <c r="ZG907" s="29"/>
      <c r="ZH907" s="29"/>
      <c r="ZI907" s="29"/>
      <c r="ZJ907" s="29"/>
      <c r="ZK907" s="29"/>
      <c r="ZL907" s="29"/>
      <c r="ZM907" s="29"/>
      <c r="ZN907" s="29"/>
      <c r="ZO907" s="29"/>
      <c r="ZP907" s="29"/>
      <c r="ZQ907" s="29"/>
      <c r="ZR907" s="29"/>
      <c r="ZS907" s="29"/>
      <c r="ZT907" s="29"/>
      <c r="ZU907" s="29"/>
      <c r="ZV907" s="29"/>
      <c r="ZW907" s="29"/>
      <c r="ZX907" s="29"/>
      <c r="ZY907" s="29"/>
      <c r="ZZ907" s="29"/>
      <c r="AAA907" s="29"/>
      <c r="AAB907" s="29"/>
      <c r="AAC907" s="29"/>
      <c r="AAD907" s="29"/>
      <c r="AAE907" s="29"/>
      <c r="AAF907" s="29"/>
      <c r="AAG907" s="29"/>
      <c r="AAH907" s="29"/>
      <c r="AAI907" s="29"/>
      <c r="AAJ907" s="29"/>
      <c r="AAK907" s="29"/>
      <c r="AAL907" s="29"/>
      <c r="AAM907" s="29"/>
      <c r="AAN907" s="29"/>
      <c r="AAO907" s="29"/>
      <c r="AAP907" s="29"/>
      <c r="AAQ907" s="29"/>
      <c r="AAR907" s="29"/>
      <c r="AAS907" s="29"/>
      <c r="AAT907" s="29"/>
      <c r="AAU907" s="29"/>
      <c r="AAV907" s="29"/>
      <c r="AAW907" s="29"/>
      <c r="AAX907" s="29"/>
      <c r="AAY907" s="29"/>
      <c r="AAZ907" s="29"/>
      <c r="ABA907" s="29"/>
      <c r="ABB907" s="29"/>
      <c r="ABC907" s="29"/>
      <c r="ABD907" s="29"/>
      <c r="ABE907" s="29"/>
      <c r="ABF907" s="29"/>
      <c r="ABG907" s="29"/>
      <c r="ABH907" s="29"/>
      <c r="ABI907" s="29"/>
      <c r="ABJ907" s="29"/>
      <c r="ABK907" s="29"/>
      <c r="ABL907" s="29"/>
      <c r="ABM907" s="29"/>
      <c r="ABN907" s="29"/>
      <c r="ABO907" s="29"/>
      <c r="ABP907" s="29"/>
      <c r="ABQ907" s="29"/>
      <c r="ABR907" s="29"/>
      <c r="ABS907" s="29"/>
      <c r="ABT907" s="29"/>
      <c r="ABU907" s="29"/>
      <c r="ABV907" s="29"/>
      <c r="ABW907" s="29"/>
      <c r="ABX907" s="29"/>
      <c r="ABY907" s="29"/>
      <c r="ABZ907" s="29"/>
      <c r="ACA907" s="29"/>
      <c r="ACB907" s="29"/>
      <c r="ACC907" s="29"/>
      <c r="ACD907" s="29"/>
      <c r="ACE907" s="29"/>
      <c r="ACF907" s="29"/>
      <c r="ACG907" s="29"/>
      <c r="ACH907" s="29"/>
      <c r="ACI907" s="29"/>
      <c r="ACJ907" s="29"/>
      <c r="ACK907" s="29"/>
      <c r="ACL907" s="29"/>
      <c r="ACM907" s="29"/>
      <c r="ACN907" s="29"/>
      <c r="ACO907" s="29"/>
      <c r="ACP907" s="29"/>
      <c r="ACQ907" s="29"/>
      <c r="ACR907" s="29"/>
      <c r="ACS907" s="29"/>
      <c r="ACT907" s="29"/>
      <c r="ACU907" s="29"/>
      <c r="ACV907" s="29"/>
      <c r="ACW907" s="29"/>
      <c r="ACX907" s="29"/>
      <c r="ACY907" s="29"/>
      <c r="ACZ907" s="29"/>
      <c r="ADA907" s="29"/>
      <c r="ADB907" s="29"/>
      <c r="ADC907" s="29"/>
      <c r="ADD907" s="29"/>
      <c r="ADE907" s="29"/>
      <c r="ADF907" s="29"/>
      <c r="ADG907" s="29"/>
      <c r="ADH907" s="29"/>
      <c r="ADI907" s="29"/>
      <c r="ADJ907" s="29"/>
      <c r="ADK907" s="29"/>
      <c r="ADL907" s="29"/>
      <c r="ADM907" s="29"/>
      <c r="ADN907" s="29"/>
      <c r="ADO907" s="29"/>
      <c r="ADP907" s="29"/>
      <c r="ADQ907" s="29"/>
      <c r="ADR907" s="29"/>
      <c r="ADS907" s="29"/>
      <c r="ADT907" s="29"/>
      <c r="ADU907" s="29"/>
      <c r="ADV907" s="29"/>
      <c r="ADW907" s="29"/>
      <c r="ADX907" s="29"/>
      <c r="ADY907" s="29"/>
      <c r="ADZ907" s="29"/>
      <c r="AEA907" s="29"/>
      <c r="AEB907" s="29"/>
      <c r="AEC907" s="29"/>
      <c r="AED907" s="29"/>
      <c r="AEE907" s="29"/>
      <c r="AEF907" s="29"/>
      <c r="AEG907" s="29"/>
      <c r="AEH907" s="29"/>
      <c r="AEI907" s="29"/>
      <c r="AEJ907" s="29"/>
      <c r="AEK907" s="29"/>
      <c r="AEL907" s="29"/>
      <c r="AEM907" s="29"/>
      <c r="AEN907" s="29"/>
      <c r="AEO907" s="29"/>
      <c r="AEP907" s="29"/>
      <c r="AEQ907" s="29"/>
      <c r="AER907" s="29"/>
      <c r="AES907" s="29"/>
      <c r="AET907" s="29"/>
      <c r="AEU907" s="29"/>
      <c r="AEV907" s="29"/>
      <c r="AEW907" s="29"/>
      <c r="AEX907" s="29"/>
      <c r="AEY907" s="29"/>
      <c r="AEZ907" s="29"/>
      <c r="AFA907" s="29"/>
      <c r="AFB907" s="29"/>
      <c r="AFC907" s="29"/>
      <c r="AFD907" s="29"/>
      <c r="AFE907" s="29"/>
      <c r="AFF907" s="29"/>
      <c r="AFG907" s="29"/>
      <c r="AFH907" s="29"/>
      <c r="AFI907" s="29"/>
      <c r="AFJ907" s="29"/>
      <c r="AFK907" s="29"/>
      <c r="AFL907" s="29"/>
      <c r="AFM907" s="29"/>
      <c r="AFN907" s="29"/>
      <c r="AFO907" s="29"/>
      <c r="AFP907" s="29"/>
      <c r="AFQ907" s="29"/>
      <c r="AFR907" s="29"/>
      <c r="AFS907" s="29"/>
      <c r="AFT907" s="29"/>
      <c r="AFU907" s="29"/>
      <c r="AFV907" s="29"/>
      <c r="AFW907" s="29"/>
      <c r="AFX907" s="29"/>
      <c r="AFY907" s="29"/>
      <c r="AFZ907" s="29"/>
      <c r="AGA907" s="29"/>
      <c r="AGB907" s="29"/>
      <c r="AGC907" s="29"/>
      <c r="AGD907" s="29"/>
      <c r="AGE907" s="29"/>
      <c r="AGF907" s="29"/>
      <c r="AGG907" s="29"/>
      <c r="AGH907" s="29"/>
      <c r="AGI907" s="29"/>
      <c r="AGJ907" s="29"/>
      <c r="AGK907" s="29"/>
      <c r="AGL907" s="29"/>
      <c r="AGM907" s="29"/>
      <c r="AGN907" s="29"/>
      <c r="AGO907" s="29"/>
      <c r="AGP907" s="29"/>
      <c r="AGQ907" s="29"/>
      <c r="AGR907" s="29"/>
      <c r="AGS907" s="29"/>
      <c r="AGT907" s="29"/>
      <c r="AGU907" s="29"/>
      <c r="AGV907" s="29"/>
      <c r="AGW907" s="29"/>
      <c r="AGX907" s="29"/>
      <c r="AGY907" s="29"/>
      <c r="AGZ907" s="29"/>
      <c r="AHA907" s="29"/>
      <c r="AHB907" s="29"/>
      <c r="AHC907" s="29"/>
      <c r="AHD907" s="29"/>
      <c r="AHE907" s="29"/>
      <c r="AHF907" s="29"/>
      <c r="AHG907" s="29"/>
      <c r="AHH907" s="29"/>
      <c r="AHI907" s="29"/>
      <c r="AHJ907" s="29"/>
      <c r="AHK907" s="29"/>
      <c r="AHL907" s="29"/>
      <c r="AHM907" s="29"/>
      <c r="AHN907" s="29"/>
      <c r="AHO907" s="29"/>
      <c r="AHP907" s="29"/>
      <c r="AHQ907" s="29"/>
      <c r="AHR907" s="29"/>
      <c r="AHS907" s="29"/>
      <c r="AHT907" s="29"/>
      <c r="AHU907" s="29"/>
      <c r="AHV907" s="29"/>
      <c r="AHW907" s="29"/>
      <c r="AHX907" s="29"/>
      <c r="AHY907" s="29"/>
      <c r="AHZ907" s="29"/>
      <c r="AIA907" s="29"/>
      <c r="AIB907" s="29"/>
      <c r="AIC907" s="29"/>
      <c r="AID907" s="29"/>
      <c r="AIE907" s="29"/>
      <c r="AIF907" s="29"/>
      <c r="AIG907" s="29"/>
      <c r="AIH907" s="29"/>
      <c r="AII907" s="29"/>
      <c r="AIJ907" s="29"/>
      <c r="AIK907" s="29"/>
      <c r="AIL907" s="29"/>
      <c r="AIM907" s="29"/>
      <c r="AIN907" s="29"/>
      <c r="AIO907" s="29"/>
      <c r="AIP907" s="29"/>
      <c r="AIQ907" s="29"/>
      <c r="AIR907" s="29"/>
      <c r="AIS907" s="29"/>
      <c r="AIT907" s="29"/>
      <c r="AIU907" s="29"/>
      <c r="AIV907" s="29"/>
      <c r="AIW907" s="29"/>
      <c r="AIX907" s="29"/>
      <c r="AIY907" s="29"/>
      <c r="AIZ907" s="29"/>
      <c r="AJA907" s="29"/>
      <c r="AJB907" s="29"/>
      <c r="AJC907" s="29"/>
      <c r="AJD907" s="29"/>
      <c r="AJE907" s="29"/>
      <c r="AJF907" s="29"/>
      <c r="AJG907" s="29"/>
      <c r="AJH907" s="29"/>
      <c r="AJI907" s="29"/>
      <c r="AJJ907" s="29"/>
      <c r="AJK907" s="29"/>
      <c r="AJL907" s="29"/>
      <c r="AJM907" s="29"/>
      <c r="AJN907" s="29"/>
      <c r="AJO907" s="29"/>
      <c r="AJP907" s="29"/>
      <c r="AJQ907" s="29"/>
      <c r="AJR907" s="29"/>
      <c r="AJS907" s="29"/>
      <c r="AJT907" s="29"/>
      <c r="AJU907" s="29"/>
      <c r="AJV907" s="29"/>
      <c r="AJW907" s="29"/>
      <c r="AJX907" s="29"/>
      <c r="AJY907" s="29"/>
      <c r="AJZ907" s="29"/>
      <c r="AKA907" s="29"/>
      <c r="AKB907" s="29"/>
      <c r="AKC907" s="29"/>
      <c r="AKD907" s="29"/>
      <c r="AKE907" s="29"/>
      <c r="AKF907" s="29"/>
      <c r="AKG907" s="29"/>
      <c r="AKH907" s="29"/>
      <c r="AKI907" s="29"/>
      <c r="AKJ907" s="29"/>
      <c r="AKK907" s="29"/>
      <c r="AKL907" s="29"/>
      <c r="AKM907" s="29"/>
      <c r="AKN907" s="29"/>
      <c r="AKO907" s="29"/>
      <c r="AKP907" s="29"/>
      <c r="AKQ907" s="29"/>
      <c r="AKR907" s="29"/>
      <c r="AKS907" s="29"/>
      <c r="AKT907" s="29"/>
      <c r="AKU907" s="29"/>
      <c r="AKV907" s="29"/>
      <c r="AKW907" s="29"/>
      <c r="AKX907" s="29"/>
      <c r="AKY907" s="29"/>
      <c r="AKZ907" s="29"/>
      <c r="ALA907" s="29"/>
      <c r="ALB907" s="29"/>
      <c r="ALC907" s="29"/>
      <c r="ALD907" s="29"/>
      <c r="ALE907" s="29"/>
      <c r="ALF907" s="29"/>
      <c r="ALG907" s="29"/>
      <c r="ALH907" s="29"/>
      <c r="ALI907" s="29"/>
      <c r="ALJ907" s="29"/>
      <c r="ALK907" s="29"/>
      <c r="ALL907" s="29"/>
      <c r="ALM907" s="29"/>
      <c r="ALN907" s="29"/>
      <c r="ALO907" s="29"/>
      <c r="ALP907" s="29"/>
      <c r="ALQ907" s="29"/>
      <c r="ALR907" s="29"/>
      <c r="ALS907" s="29"/>
      <c r="ALT907" s="29"/>
      <c r="ALU907" s="29"/>
      <c r="ALV907" s="29"/>
      <c r="ALW907" s="29"/>
      <c r="ALX907" s="29"/>
      <c r="ALY907" s="29"/>
      <c r="ALZ907" s="29"/>
      <c r="AMA907" s="29"/>
      <c r="AMB907" s="29"/>
      <c r="AMC907" s="29"/>
      <c r="AMD907" s="29"/>
      <c r="AME907" s="29"/>
      <c r="AMF907" s="29"/>
      <c r="AMG907" s="29"/>
      <c r="AMH907" s="29"/>
      <c r="AMI907" s="29"/>
      <c r="AMJ907" s="29"/>
    </row>
    <row r="908" ht="13.5" customHeight="1">
      <c r="A908" s="103"/>
      <c r="B908" s="104"/>
      <c r="C908" s="104"/>
      <c r="D908" s="105"/>
      <c r="E908" s="106"/>
      <c r="F908" s="106"/>
      <c r="G908" s="104"/>
      <c r="H908" s="107"/>
      <c r="I908" s="104"/>
      <c r="J908" s="104"/>
      <c r="K908" s="104"/>
      <c r="L908" s="104"/>
      <c r="M908" s="108"/>
      <c r="N908" s="109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  <c r="JC908" s="29"/>
      <c r="JD908" s="29"/>
      <c r="JE908" s="29"/>
      <c r="JF908" s="29"/>
      <c r="JG908" s="29"/>
      <c r="JH908" s="29"/>
      <c r="JI908" s="29"/>
      <c r="JJ908" s="29"/>
      <c r="JK908" s="29"/>
      <c r="JL908" s="29"/>
      <c r="JM908" s="29"/>
      <c r="JN908" s="29"/>
      <c r="JO908" s="29"/>
      <c r="JP908" s="29"/>
      <c r="JQ908" s="29"/>
      <c r="JR908" s="29"/>
      <c r="JS908" s="29"/>
      <c r="JT908" s="29"/>
      <c r="JU908" s="29"/>
      <c r="JV908" s="29"/>
      <c r="JW908" s="29"/>
      <c r="JX908" s="29"/>
      <c r="JY908" s="29"/>
      <c r="JZ908" s="29"/>
      <c r="KA908" s="29"/>
      <c r="KB908" s="29"/>
      <c r="KC908" s="29"/>
      <c r="KD908" s="29"/>
      <c r="KE908" s="29"/>
      <c r="KF908" s="29"/>
      <c r="KG908" s="29"/>
      <c r="KH908" s="29"/>
      <c r="KI908" s="29"/>
      <c r="KJ908" s="29"/>
      <c r="KK908" s="29"/>
      <c r="KL908" s="29"/>
      <c r="KM908" s="29"/>
      <c r="KN908" s="29"/>
      <c r="KO908" s="29"/>
      <c r="KP908" s="29"/>
      <c r="KQ908" s="29"/>
      <c r="KR908" s="29"/>
      <c r="KS908" s="29"/>
      <c r="KT908" s="29"/>
      <c r="KU908" s="29"/>
      <c r="KV908" s="29"/>
      <c r="KW908" s="29"/>
      <c r="KX908" s="29"/>
      <c r="KY908" s="29"/>
      <c r="KZ908" s="29"/>
      <c r="LA908" s="29"/>
      <c r="LB908" s="29"/>
      <c r="LC908" s="29"/>
      <c r="LD908" s="29"/>
      <c r="LE908" s="29"/>
      <c r="LF908" s="29"/>
      <c r="LG908" s="29"/>
      <c r="LH908" s="29"/>
      <c r="LI908" s="29"/>
      <c r="LJ908" s="29"/>
      <c r="LK908" s="29"/>
      <c r="LL908" s="29"/>
      <c r="LM908" s="29"/>
      <c r="LN908" s="29"/>
      <c r="LO908" s="29"/>
      <c r="LP908" s="29"/>
      <c r="LQ908" s="29"/>
      <c r="LR908" s="29"/>
      <c r="LS908" s="29"/>
      <c r="LT908" s="29"/>
      <c r="LU908" s="29"/>
      <c r="LV908" s="29"/>
      <c r="LW908" s="29"/>
      <c r="LX908" s="29"/>
      <c r="LY908" s="29"/>
      <c r="LZ908" s="29"/>
      <c r="MA908" s="29"/>
      <c r="MB908" s="29"/>
      <c r="MC908" s="29"/>
      <c r="MD908" s="29"/>
      <c r="ME908" s="29"/>
      <c r="MF908" s="29"/>
      <c r="MG908" s="29"/>
      <c r="MH908" s="29"/>
      <c r="MI908" s="29"/>
      <c r="MJ908" s="29"/>
      <c r="MK908" s="29"/>
      <c r="ML908" s="29"/>
      <c r="MM908" s="29"/>
      <c r="MN908" s="29"/>
      <c r="MO908" s="29"/>
      <c r="MP908" s="29"/>
      <c r="MQ908" s="29"/>
      <c r="MR908" s="29"/>
      <c r="MS908" s="29"/>
      <c r="MT908" s="29"/>
      <c r="MU908" s="29"/>
      <c r="MV908" s="29"/>
      <c r="MW908" s="29"/>
      <c r="MX908" s="29"/>
      <c r="MY908" s="29"/>
      <c r="MZ908" s="29"/>
      <c r="NA908" s="29"/>
      <c r="NB908" s="29"/>
      <c r="NC908" s="29"/>
      <c r="ND908" s="29"/>
      <c r="NE908" s="29"/>
      <c r="NF908" s="29"/>
      <c r="NG908" s="29"/>
      <c r="NH908" s="29"/>
      <c r="NI908" s="29"/>
      <c r="NJ908" s="29"/>
      <c r="NK908" s="29"/>
      <c r="NL908" s="29"/>
      <c r="NM908" s="29"/>
      <c r="NN908" s="29"/>
      <c r="NO908" s="29"/>
      <c r="NP908" s="29"/>
      <c r="NQ908" s="29"/>
      <c r="NR908" s="29"/>
      <c r="NS908" s="29"/>
      <c r="NT908" s="29"/>
      <c r="NU908" s="29"/>
      <c r="NV908" s="29"/>
      <c r="NW908" s="29"/>
      <c r="NX908" s="29"/>
      <c r="NY908" s="29"/>
      <c r="NZ908" s="29"/>
      <c r="OA908" s="29"/>
      <c r="OB908" s="29"/>
      <c r="OC908" s="29"/>
      <c r="OD908" s="29"/>
      <c r="OE908" s="29"/>
      <c r="OF908" s="29"/>
      <c r="OG908" s="29"/>
      <c r="OH908" s="29"/>
      <c r="OI908" s="29"/>
      <c r="OJ908" s="29"/>
      <c r="OK908" s="29"/>
      <c r="OL908" s="29"/>
      <c r="OM908" s="29"/>
      <c r="ON908" s="29"/>
      <c r="OO908" s="29"/>
      <c r="OP908" s="29"/>
      <c r="OQ908" s="29"/>
      <c r="OR908" s="29"/>
      <c r="OS908" s="29"/>
      <c r="OT908" s="29"/>
      <c r="OU908" s="29"/>
      <c r="OV908" s="29"/>
      <c r="OW908" s="29"/>
      <c r="OX908" s="29"/>
      <c r="OY908" s="29"/>
      <c r="OZ908" s="29"/>
      <c r="PA908" s="29"/>
      <c r="PB908" s="29"/>
      <c r="PC908" s="29"/>
      <c r="PD908" s="29"/>
      <c r="PE908" s="29"/>
      <c r="PF908" s="29"/>
      <c r="PG908" s="29"/>
      <c r="PH908" s="29"/>
      <c r="PI908" s="29"/>
      <c r="PJ908" s="29"/>
      <c r="PK908" s="29"/>
      <c r="PL908" s="29"/>
      <c r="PM908" s="29"/>
      <c r="PN908" s="29"/>
      <c r="PO908" s="29"/>
      <c r="PP908" s="29"/>
      <c r="PQ908" s="29"/>
      <c r="PR908" s="29"/>
      <c r="PS908" s="29"/>
      <c r="PT908" s="29"/>
      <c r="PU908" s="29"/>
      <c r="PV908" s="29"/>
      <c r="PW908" s="29"/>
      <c r="PX908" s="29"/>
      <c r="PY908" s="29"/>
      <c r="PZ908" s="29"/>
      <c r="QA908" s="29"/>
      <c r="QB908" s="29"/>
      <c r="QC908" s="29"/>
      <c r="QD908" s="29"/>
      <c r="QE908" s="29"/>
      <c r="QF908" s="29"/>
      <c r="QG908" s="29"/>
      <c r="QH908" s="29"/>
      <c r="QI908" s="29"/>
      <c r="QJ908" s="29"/>
      <c r="QK908" s="29"/>
      <c r="QL908" s="29"/>
      <c r="QM908" s="29"/>
      <c r="QN908" s="29"/>
      <c r="QO908" s="29"/>
      <c r="QP908" s="29"/>
      <c r="QQ908" s="29"/>
      <c r="QR908" s="29"/>
      <c r="QS908" s="29"/>
      <c r="QT908" s="29"/>
      <c r="QU908" s="29"/>
      <c r="QV908" s="29"/>
      <c r="QW908" s="29"/>
      <c r="QX908" s="29"/>
      <c r="QY908" s="29"/>
      <c r="QZ908" s="29"/>
      <c r="RA908" s="29"/>
      <c r="RB908" s="29"/>
      <c r="RC908" s="29"/>
      <c r="RD908" s="29"/>
      <c r="RE908" s="29"/>
      <c r="RF908" s="29"/>
      <c r="RG908" s="29"/>
      <c r="RH908" s="29"/>
      <c r="RI908" s="29"/>
      <c r="RJ908" s="29"/>
      <c r="RK908" s="29"/>
      <c r="RL908" s="29"/>
      <c r="RM908" s="29"/>
      <c r="RN908" s="29"/>
      <c r="RO908" s="29"/>
      <c r="RP908" s="29"/>
      <c r="RQ908" s="29"/>
      <c r="RR908" s="29"/>
      <c r="RS908" s="29"/>
      <c r="RT908" s="29"/>
      <c r="RU908" s="29"/>
      <c r="RV908" s="29"/>
      <c r="RW908" s="29"/>
      <c r="RX908" s="29"/>
      <c r="RY908" s="29"/>
      <c r="RZ908" s="29"/>
      <c r="SA908" s="29"/>
      <c r="SB908" s="29"/>
      <c r="SC908" s="29"/>
      <c r="SD908" s="29"/>
      <c r="SE908" s="29"/>
      <c r="SF908" s="29"/>
      <c r="SG908" s="29"/>
      <c r="SH908" s="29"/>
      <c r="SI908" s="29"/>
      <c r="SJ908" s="29"/>
      <c r="SK908" s="29"/>
      <c r="SL908" s="29"/>
      <c r="SM908" s="29"/>
      <c r="SN908" s="29"/>
      <c r="SO908" s="29"/>
      <c r="SP908" s="29"/>
      <c r="SQ908" s="29"/>
      <c r="SR908" s="29"/>
      <c r="SS908" s="29"/>
      <c r="ST908" s="29"/>
      <c r="SU908" s="29"/>
      <c r="SV908" s="29"/>
      <c r="SW908" s="29"/>
      <c r="SX908" s="29"/>
      <c r="SY908" s="29"/>
      <c r="SZ908" s="29"/>
      <c r="TA908" s="29"/>
      <c r="TB908" s="29"/>
      <c r="TC908" s="29"/>
      <c r="TD908" s="29"/>
      <c r="TE908" s="29"/>
      <c r="TF908" s="29"/>
      <c r="TG908" s="29"/>
      <c r="TH908" s="29"/>
      <c r="TI908" s="29"/>
      <c r="TJ908" s="29"/>
      <c r="TK908" s="29"/>
      <c r="TL908" s="29"/>
      <c r="TM908" s="29"/>
      <c r="TN908" s="29"/>
      <c r="TO908" s="29"/>
      <c r="TP908" s="29"/>
      <c r="TQ908" s="29"/>
      <c r="TR908" s="29"/>
      <c r="TS908" s="29"/>
      <c r="TT908" s="29"/>
      <c r="TU908" s="29"/>
      <c r="TV908" s="29"/>
      <c r="TW908" s="29"/>
      <c r="TX908" s="29"/>
      <c r="TY908" s="29"/>
      <c r="TZ908" s="29"/>
      <c r="UA908" s="29"/>
      <c r="UB908" s="29"/>
      <c r="UC908" s="29"/>
      <c r="UD908" s="29"/>
      <c r="UE908" s="29"/>
      <c r="UF908" s="29"/>
      <c r="UG908" s="29"/>
      <c r="UH908" s="29"/>
      <c r="UI908" s="29"/>
      <c r="UJ908" s="29"/>
      <c r="UK908" s="29"/>
      <c r="UL908" s="29"/>
      <c r="UM908" s="29"/>
      <c r="UN908" s="29"/>
      <c r="UO908" s="29"/>
      <c r="UP908" s="29"/>
      <c r="UQ908" s="29"/>
      <c r="UR908" s="29"/>
      <c r="US908" s="29"/>
      <c r="UT908" s="29"/>
      <c r="UU908" s="29"/>
      <c r="UV908" s="29"/>
      <c r="UW908" s="29"/>
      <c r="UX908" s="29"/>
      <c r="UY908" s="29"/>
      <c r="UZ908" s="29"/>
      <c r="VA908" s="29"/>
      <c r="VB908" s="29"/>
      <c r="VC908" s="29"/>
      <c r="VD908" s="29"/>
      <c r="VE908" s="29"/>
      <c r="VF908" s="29"/>
      <c r="VG908" s="29"/>
      <c r="VH908" s="29"/>
      <c r="VI908" s="29"/>
      <c r="VJ908" s="29"/>
      <c r="VK908" s="29"/>
      <c r="VL908" s="29"/>
      <c r="VM908" s="29"/>
      <c r="VN908" s="29"/>
      <c r="VO908" s="29"/>
      <c r="VP908" s="29"/>
      <c r="VQ908" s="29"/>
      <c r="VR908" s="29"/>
      <c r="VS908" s="29"/>
      <c r="VT908" s="29"/>
      <c r="VU908" s="29"/>
      <c r="VV908" s="29"/>
      <c r="VW908" s="29"/>
      <c r="VX908" s="29"/>
      <c r="VY908" s="29"/>
      <c r="VZ908" s="29"/>
      <c r="WA908" s="29"/>
      <c r="WB908" s="29"/>
      <c r="WC908" s="29"/>
      <c r="WD908" s="29"/>
      <c r="WE908" s="29"/>
      <c r="WF908" s="29"/>
      <c r="WG908" s="29"/>
      <c r="WH908" s="29"/>
      <c r="WI908" s="29"/>
      <c r="WJ908" s="29"/>
      <c r="WK908" s="29"/>
      <c r="WL908" s="29"/>
      <c r="WM908" s="29"/>
      <c r="WN908" s="29"/>
      <c r="WO908" s="29"/>
      <c r="WP908" s="29"/>
      <c r="WQ908" s="29"/>
      <c r="WR908" s="29"/>
      <c r="WS908" s="29"/>
      <c r="WT908" s="29"/>
      <c r="WU908" s="29"/>
      <c r="WV908" s="29"/>
      <c r="WW908" s="29"/>
      <c r="WX908" s="29"/>
      <c r="WY908" s="29"/>
      <c r="WZ908" s="29"/>
      <c r="XA908" s="29"/>
      <c r="XB908" s="29"/>
      <c r="XC908" s="29"/>
      <c r="XD908" s="29"/>
      <c r="XE908" s="29"/>
      <c r="XF908" s="29"/>
      <c r="XG908" s="29"/>
      <c r="XH908" s="29"/>
      <c r="XI908" s="29"/>
      <c r="XJ908" s="29"/>
      <c r="XK908" s="29"/>
      <c r="XL908" s="29"/>
      <c r="XM908" s="29"/>
      <c r="XN908" s="29"/>
      <c r="XO908" s="29"/>
      <c r="XP908" s="29"/>
      <c r="XQ908" s="29"/>
      <c r="XR908" s="29"/>
      <c r="XS908" s="29"/>
      <c r="XT908" s="29"/>
      <c r="XU908" s="29"/>
      <c r="XV908" s="29"/>
      <c r="XW908" s="29"/>
      <c r="XX908" s="29"/>
      <c r="XY908" s="29"/>
      <c r="XZ908" s="29"/>
      <c r="YA908" s="29"/>
      <c r="YB908" s="29"/>
      <c r="YC908" s="29"/>
      <c r="YD908" s="29"/>
      <c r="YE908" s="29"/>
      <c r="YF908" s="29"/>
      <c r="YG908" s="29"/>
      <c r="YH908" s="29"/>
      <c r="YI908" s="29"/>
      <c r="YJ908" s="29"/>
      <c r="YK908" s="29"/>
      <c r="YL908" s="29"/>
      <c r="YM908" s="29"/>
      <c r="YN908" s="29"/>
      <c r="YO908" s="29"/>
      <c r="YP908" s="29"/>
      <c r="YQ908" s="29"/>
      <c r="YR908" s="29"/>
      <c r="YS908" s="29"/>
      <c r="YT908" s="29"/>
      <c r="YU908" s="29"/>
      <c r="YV908" s="29"/>
      <c r="YW908" s="29"/>
      <c r="YX908" s="29"/>
      <c r="YY908" s="29"/>
      <c r="YZ908" s="29"/>
      <c r="ZA908" s="29"/>
      <c r="ZB908" s="29"/>
      <c r="ZC908" s="29"/>
      <c r="ZD908" s="29"/>
      <c r="ZE908" s="29"/>
      <c r="ZF908" s="29"/>
      <c r="ZG908" s="29"/>
      <c r="ZH908" s="29"/>
      <c r="ZI908" s="29"/>
      <c r="ZJ908" s="29"/>
      <c r="ZK908" s="29"/>
      <c r="ZL908" s="29"/>
      <c r="ZM908" s="29"/>
      <c r="ZN908" s="29"/>
      <c r="ZO908" s="29"/>
      <c r="ZP908" s="29"/>
      <c r="ZQ908" s="29"/>
      <c r="ZR908" s="29"/>
      <c r="ZS908" s="29"/>
      <c r="ZT908" s="29"/>
      <c r="ZU908" s="29"/>
      <c r="ZV908" s="29"/>
      <c r="ZW908" s="29"/>
      <c r="ZX908" s="29"/>
      <c r="ZY908" s="29"/>
      <c r="ZZ908" s="29"/>
      <c r="AAA908" s="29"/>
      <c r="AAB908" s="29"/>
      <c r="AAC908" s="29"/>
      <c r="AAD908" s="29"/>
      <c r="AAE908" s="29"/>
      <c r="AAF908" s="29"/>
      <c r="AAG908" s="29"/>
      <c r="AAH908" s="29"/>
      <c r="AAI908" s="29"/>
      <c r="AAJ908" s="29"/>
      <c r="AAK908" s="29"/>
      <c r="AAL908" s="29"/>
      <c r="AAM908" s="29"/>
      <c r="AAN908" s="29"/>
      <c r="AAO908" s="29"/>
      <c r="AAP908" s="29"/>
      <c r="AAQ908" s="29"/>
      <c r="AAR908" s="29"/>
      <c r="AAS908" s="29"/>
      <c r="AAT908" s="29"/>
      <c r="AAU908" s="29"/>
      <c r="AAV908" s="29"/>
      <c r="AAW908" s="29"/>
      <c r="AAX908" s="29"/>
      <c r="AAY908" s="29"/>
      <c r="AAZ908" s="29"/>
      <c r="ABA908" s="29"/>
      <c r="ABB908" s="29"/>
      <c r="ABC908" s="29"/>
      <c r="ABD908" s="29"/>
      <c r="ABE908" s="29"/>
      <c r="ABF908" s="29"/>
      <c r="ABG908" s="29"/>
      <c r="ABH908" s="29"/>
      <c r="ABI908" s="29"/>
      <c r="ABJ908" s="29"/>
      <c r="ABK908" s="29"/>
      <c r="ABL908" s="29"/>
      <c r="ABM908" s="29"/>
      <c r="ABN908" s="29"/>
      <c r="ABO908" s="29"/>
      <c r="ABP908" s="29"/>
      <c r="ABQ908" s="29"/>
      <c r="ABR908" s="29"/>
      <c r="ABS908" s="29"/>
      <c r="ABT908" s="29"/>
      <c r="ABU908" s="29"/>
      <c r="ABV908" s="29"/>
      <c r="ABW908" s="29"/>
      <c r="ABX908" s="29"/>
      <c r="ABY908" s="29"/>
      <c r="ABZ908" s="29"/>
      <c r="ACA908" s="29"/>
      <c r="ACB908" s="29"/>
      <c r="ACC908" s="29"/>
      <c r="ACD908" s="29"/>
      <c r="ACE908" s="29"/>
      <c r="ACF908" s="29"/>
      <c r="ACG908" s="29"/>
      <c r="ACH908" s="29"/>
      <c r="ACI908" s="29"/>
      <c r="ACJ908" s="29"/>
      <c r="ACK908" s="29"/>
      <c r="ACL908" s="29"/>
      <c r="ACM908" s="29"/>
      <c r="ACN908" s="29"/>
      <c r="ACO908" s="29"/>
      <c r="ACP908" s="29"/>
      <c r="ACQ908" s="29"/>
      <c r="ACR908" s="29"/>
      <c r="ACS908" s="29"/>
      <c r="ACT908" s="29"/>
      <c r="ACU908" s="29"/>
      <c r="ACV908" s="29"/>
      <c r="ACW908" s="29"/>
      <c r="ACX908" s="29"/>
      <c r="ACY908" s="29"/>
      <c r="ACZ908" s="29"/>
      <c r="ADA908" s="29"/>
      <c r="ADB908" s="29"/>
      <c r="ADC908" s="29"/>
      <c r="ADD908" s="29"/>
      <c r="ADE908" s="29"/>
      <c r="ADF908" s="29"/>
      <c r="ADG908" s="29"/>
      <c r="ADH908" s="29"/>
      <c r="ADI908" s="29"/>
      <c r="ADJ908" s="29"/>
      <c r="ADK908" s="29"/>
      <c r="ADL908" s="29"/>
      <c r="ADM908" s="29"/>
      <c r="ADN908" s="29"/>
      <c r="ADO908" s="29"/>
      <c r="ADP908" s="29"/>
      <c r="ADQ908" s="29"/>
      <c r="ADR908" s="29"/>
      <c r="ADS908" s="29"/>
      <c r="ADT908" s="29"/>
      <c r="ADU908" s="29"/>
      <c r="ADV908" s="29"/>
      <c r="ADW908" s="29"/>
      <c r="ADX908" s="29"/>
      <c r="ADY908" s="29"/>
      <c r="ADZ908" s="29"/>
      <c r="AEA908" s="29"/>
      <c r="AEB908" s="29"/>
      <c r="AEC908" s="29"/>
      <c r="AED908" s="29"/>
      <c r="AEE908" s="29"/>
      <c r="AEF908" s="29"/>
      <c r="AEG908" s="29"/>
      <c r="AEH908" s="29"/>
      <c r="AEI908" s="29"/>
      <c r="AEJ908" s="29"/>
      <c r="AEK908" s="29"/>
      <c r="AEL908" s="29"/>
      <c r="AEM908" s="29"/>
      <c r="AEN908" s="29"/>
      <c r="AEO908" s="29"/>
      <c r="AEP908" s="29"/>
      <c r="AEQ908" s="29"/>
      <c r="AER908" s="29"/>
      <c r="AES908" s="29"/>
      <c r="AET908" s="29"/>
      <c r="AEU908" s="29"/>
      <c r="AEV908" s="29"/>
      <c r="AEW908" s="29"/>
      <c r="AEX908" s="29"/>
      <c r="AEY908" s="29"/>
      <c r="AEZ908" s="29"/>
      <c r="AFA908" s="29"/>
      <c r="AFB908" s="29"/>
      <c r="AFC908" s="29"/>
      <c r="AFD908" s="29"/>
      <c r="AFE908" s="29"/>
      <c r="AFF908" s="29"/>
      <c r="AFG908" s="29"/>
      <c r="AFH908" s="29"/>
      <c r="AFI908" s="29"/>
      <c r="AFJ908" s="29"/>
      <c r="AFK908" s="29"/>
      <c r="AFL908" s="29"/>
      <c r="AFM908" s="29"/>
      <c r="AFN908" s="29"/>
      <c r="AFO908" s="29"/>
      <c r="AFP908" s="29"/>
      <c r="AFQ908" s="29"/>
      <c r="AFR908" s="29"/>
      <c r="AFS908" s="29"/>
      <c r="AFT908" s="29"/>
      <c r="AFU908" s="29"/>
      <c r="AFV908" s="29"/>
      <c r="AFW908" s="29"/>
      <c r="AFX908" s="29"/>
      <c r="AFY908" s="29"/>
      <c r="AFZ908" s="29"/>
      <c r="AGA908" s="29"/>
      <c r="AGB908" s="29"/>
      <c r="AGC908" s="29"/>
      <c r="AGD908" s="29"/>
      <c r="AGE908" s="29"/>
      <c r="AGF908" s="29"/>
      <c r="AGG908" s="29"/>
      <c r="AGH908" s="29"/>
      <c r="AGI908" s="29"/>
      <c r="AGJ908" s="29"/>
      <c r="AGK908" s="29"/>
      <c r="AGL908" s="29"/>
      <c r="AGM908" s="29"/>
      <c r="AGN908" s="29"/>
      <c r="AGO908" s="29"/>
      <c r="AGP908" s="29"/>
      <c r="AGQ908" s="29"/>
      <c r="AGR908" s="29"/>
      <c r="AGS908" s="29"/>
      <c r="AGT908" s="29"/>
      <c r="AGU908" s="29"/>
      <c r="AGV908" s="29"/>
      <c r="AGW908" s="29"/>
      <c r="AGX908" s="29"/>
      <c r="AGY908" s="29"/>
      <c r="AGZ908" s="29"/>
      <c r="AHA908" s="29"/>
      <c r="AHB908" s="29"/>
      <c r="AHC908" s="29"/>
      <c r="AHD908" s="29"/>
      <c r="AHE908" s="29"/>
      <c r="AHF908" s="29"/>
      <c r="AHG908" s="29"/>
      <c r="AHH908" s="29"/>
      <c r="AHI908" s="29"/>
      <c r="AHJ908" s="29"/>
      <c r="AHK908" s="29"/>
      <c r="AHL908" s="29"/>
      <c r="AHM908" s="29"/>
      <c r="AHN908" s="29"/>
      <c r="AHO908" s="29"/>
      <c r="AHP908" s="29"/>
      <c r="AHQ908" s="29"/>
      <c r="AHR908" s="29"/>
      <c r="AHS908" s="29"/>
      <c r="AHT908" s="29"/>
      <c r="AHU908" s="29"/>
      <c r="AHV908" s="29"/>
      <c r="AHW908" s="29"/>
      <c r="AHX908" s="29"/>
      <c r="AHY908" s="29"/>
      <c r="AHZ908" s="29"/>
      <c r="AIA908" s="29"/>
      <c r="AIB908" s="29"/>
      <c r="AIC908" s="29"/>
      <c r="AID908" s="29"/>
      <c r="AIE908" s="29"/>
      <c r="AIF908" s="29"/>
      <c r="AIG908" s="29"/>
      <c r="AIH908" s="29"/>
      <c r="AII908" s="29"/>
      <c r="AIJ908" s="29"/>
      <c r="AIK908" s="29"/>
      <c r="AIL908" s="29"/>
      <c r="AIM908" s="29"/>
      <c r="AIN908" s="29"/>
      <c r="AIO908" s="29"/>
      <c r="AIP908" s="29"/>
      <c r="AIQ908" s="29"/>
      <c r="AIR908" s="29"/>
      <c r="AIS908" s="29"/>
      <c r="AIT908" s="29"/>
      <c r="AIU908" s="29"/>
      <c r="AIV908" s="29"/>
      <c r="AIW908" s="29"/>
      <c r="AIX908" s="29"/>
      <c r="AIY908" s="29"/>
      <c r="AIZ908" s="29"/>
      <c r="AJA908" s="29"/>
      <c r="AJB908" s="29"/>
      <c r="AJC908" s="29"/>
      <c r="AJD908" s="29"/>
      <c r="AJE908" s="29"/>
      <c r="AJF908" s="29"/>
      <c r="AJG908" s="29"/>
      <c r="AJH908" s="29"/>
      <c r="AJI908" s="29"/>
      <c r="AJJ908" s="29"/>
      <c r="AJK908" s="29"/>
      <c r="AJL908" s="29"/>
      <c r="AJM908" s="29"/>
      <c r="AJN908" s="29"/>
      <c r="AJO908" s="29"/>
      <c r="AJP908" s="29"/>
      <c r="AJQ908" s="29"/>
      <c r="AJR908" s="29"/>
      <c r="AJS908" s="29"/>
      <c r="AJT908" s="29"/>
      <c r="AJU908" s="29"/>
      <c r="AJV908" s="29"/>
      <c r="AJW908" s="29"/>
      <c r="AJX908" s="29"/>
      <c r="AJY908" s="29"/>
      <c r="AJZ908" s="29"/>
      <c r="AKA908" s="29"/>
      <c r="AKB908" s="29"/>
      <c r="AKC908" s="29"/>
      <c r="AKD908" s="29"/>
      <c r="AKE908" s="29"/>
      <c r="AKF908" s="29"/>
      <c r="AKG908" s="29"/>
      <c r="AKH908" s="29"/>
      <c r="AKI908" s="29"/>
      <c r="AKJ908" s="29"/>
      <c r="AKK908" s="29"/>
      <c r="AKL908" s="29"/>
      <c r="AKM908" s="29"/>
      <c r="AKN908" s="29"/>
      <c r="AKO908" s="29"/>
      <c r="AKP908" s="29"/>
      <c r="AKQ908" s="29"/>
      <c r="AKR908" s="29"/>
      <c r="AKS908" s="29"/>
      <c r="AKT908" s="29"/>
      <c r="AKU908" s="29"/>
      <c r="AKV908" s="29"/>
      <c r="AKW908" s="29"/>
      <c r="AKX908" s="29"/>
      <c r="AKY908" s="29"/>
      <c r="AKZ908" s="29"/>
      <c r="ALA908" s="29"/>
      <c r="ALB908" s="29"/>
      <c r="ALC908" s="29"/>
      <c r="ALD908" s="29"/>
      <c r="ALE908" s="29"/>
      <c r="ALF908" s="29"/>
      <c r="ALG908" s="29"/>
      <c r="ALH908" s="29"/>
      <c r="ALI908" s="29"/>
      <c r="ALJ908" s="29"/>
      <c r="ALK908" s="29"/>
      <c r="ALL908" s="29"/>
      <c r="ALM908" s="29"/>
      <c r="ALN908" s="29"/>
      <c r="ALO908" s="29"/>
      <c r="ALP908" s="29"/>
      <c r="ALQ908" s="29"/>
      <c r="ALR908" s="29"/>
      <c r="ALS908" s="29"/>
      <c r="ALT908" s="29"/>
      <c r="ALU908" s="29"/>
      <c r="ALV908" s="29"/>
      <c r="ALW908" s="29"/>
      <c r="ALX908" s="29"/>
      <c r="ALY908" s="29"/>
      <c r="ALZ908" s="29"/>
      <c r="AMA908" s="29"/>
      <c r="AMB908" s="29"/>
      <c r="AMC908" s="29"/>
      <c r="AMD908" s="29"/>
      <c r="AME908" s="29"/>
      <c r="AMF908" s="29"/>
      <c r="AMG908" s="29"/>
      <c r="AMH908" s="29"/>
      <c r="AMI908" s="29"/>
      <c r="AMJ908" s="29"/>
    </row>
    <row r="909" ht="13.5" customHeight="1">
      <c r="A909" s="103"/>
      <c r="B909" s="104"/>
      <c r="C909" s="104"/>
      <c r="D909" s="105"/>
      <c r="E909" s="106"/>
      <c r="F909" s="106"/>
      <c r="G909" s="104"/>
      <c r="H909" s="107"/>
      <c r="I909" s="104"/>
      <c r="J909" s="104"/>
      <c r="K909" s="104"/>
      <c r="L909" s="104"/>
      <c r="M909" s="108"/>
      <c r="N909" s="109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  <c r="JC909" s="29"/>
      <c r="JD909" s="29"/>
      <c r="JE909" s="29"/>
      <c r="JF909" s="29"/>
      <c r="JG909" s="29"/>
      <c r="JH909" s="29"/>
      <c r="JI909" s="29"/>
      <c r="JJ909" s="29"/>
      <c r="JK909" s="29"/>
      <c r="JL909" s="29"/>
      <c r="JM909" s="29"/>
      <c r="JN909" s="29"/>
      <c r="JO909" s="29"/>
      <c r="JP909" s="29"/>
      <c r="JQ909" s="29"/>
      <c r="JR909" s="29"/>
      <c r="JS909" s="29"/>
      <c r="JT909" s="29"/>
      <c r="JU909" s="29"/>
      <c r="JV909" s="29"/>
      <c r="JW909" s="29"/>
      <c r="JX909" s="29"/>
      <c r="JY909" s="29"/>
      <c r="JZ909" s="29"/>
      <c r="KA909" s="29"/>
      <c r="KB909" s="29"/>
      <c r="KC909" s="29"/>
      <c r="KD909" s="29"/>
      <c r="KE909" s="29"/>
      <c r="KF909" s="29"/>
      <c r="KG909" s="29"/>
      <c r="KH909" s="29"/>
      <c r="KI909" s="29"/>
      <c r="KJ909" s="29"/>
      <c r="KK909" s="29"/>
      <c r="KL909" s="29"/>
      <c r="KM909" s="29"/>
      <c r="KN909" s="29"/>
      <c r="KO909" s="29"/>
      <c r="KP909" s="29"/>
      <c r="KQ909" s="29"/>
      <c r="KR909" s="29"/>
      <c r="KS909" s="29"/>
      <c r="KT909" s="29"/>
      <c r="KU909" s="29"/>
      <c r="KV909" s="29"/>
      <c r="KW909" s="29"/>
      <c r="KX909" s="29"/>
      <c r="KY909" s="29"/>
      <c r="KZ909" s="29"/>
      <c r="LA909" s="29"/>
      <c r="LB909" s="29"/>
      <c r="LC909" s="29"/>
      <c r="LD909" s="29"/>
      <c r="LE909" s="29"/>
      <c r="LF909" s="29"/>
      <c r="LG909" s="29"/>
      <c r="LH909" s="29"/>
      <c r="LI909" s="29"/>
      <c r="LJ909" s="29"/>
      <c r="LK909" s="29"/>
      <c r="LL909" s="29"/>
      <c r="LM909" s="29"/>
      <c r="LN909" s="29"/>
      <c r="LO909" s="29"/>
      <c r="LP909" s="29"/>
      <c r="LQ909" s="29"/>
      <c r="LR909" s="29"/>
      <c r="LS909" s="29"/>
      <c r="LT909" s="29"/>
      <c r="LU909" s="29"/>
      <c r="LV909" s="29"/>
      <c r="LW909" s="29"/>
      <c r="LX909" s="29"/>
      <c r="LY909" s="29"/>
      <c r="LZ909" s="29"/>
      <c r="MA909" s="29"/>
      <c r="MB909" s="29"/>
      <c r="MC909" s="29"/>
      <c r="MD909" s="29"/>
      <c r="ME909" s="29"/>
      <c r="MF909" s="29"/>
      <c r="MG909" s="29"/>
      <c r="MH909" s="29"/>
      <c r="MI909" s="29"/>
      <c r="MJ909" s="29"/>
      <c r="MK909" s="29"/>
      <c r="ML909" s="29"/>
      <c r="MM909" s="29"/>
      <c r="MN909" s="29"/>
      <c r="MO909" s="29"/>
      <c r="MP909" s="29"/>
      <c r="MQ909" s="29"/>
      <c r="MR909" s="29"/>
      <c r="MS909" s="29"/>
      <c r="MT909" s="29"/>
      <c r="MU909" s="29"/>
      <c r="MV909" s="29"/>
      <c r="MW909" s="29"/>
      <c r="MX909" s="29"/>
      <c r="MY909" s="29"/>
      <c r="MZ909" s="29"/>
      <c r="NA909" s="29"/>
      <c r="NB909" s="29"/>
      <c r="NC909" s="29"/>
      <c r="ND909" s="29"/>
      <c r="NE909" s="29"/>
      <c r="NF909" s="29"/>
      <c r="NG909" s="29"/>
      <c r="NH909" s="29"/>
      <c r="NI909" s="29"/>
      <c r="NJ909" s="29"/>
      <c r="NK909" s="29"/>
      <c r="NL909" s="29"/>
      <c r="NM909" s="29"/>
      <c r="NN909" s="29"/>
      <c r="NO909" s="29"/>
      <c r="NP909" s="29"/>
      <c r="NQ909" s="29"/>
      <c r="NR909" s="29"/>
      <c r="NS909" s="29"/>
      <c r="NT909" s="29"/>
      <c r="NU909" s="29"/>
      <c r="NV909" s="29"/>
      <c r="NW909" s="29"/>
      <c r="NX909" s="29"/>
      <c r="NY909" s="29"/>
      <c r="NZ909" s="29"/>
      <c r="OA909" s="29"/>
      <c r="OB909" s="29"/>
      <c r="OC909" s="29"/>
      <c r="OD909" s="29"/>
      <c r="OE909" s="29"/>
      <c r="OF909" s="29"/>
      <c r="OG909" s="29"/>
      <c r="OH909" s="29"/>
      <c r="OI909" s="29"/>
      <c r="OJ909" s="29"/>
      <c r="OK909" s="29"/>
      <c r="OL909" s="29"/>
      <c r="OM909" s="29"/>
      <c r="ON909" s="29"/>
      <c r="OO909" s="29"/>
      <c r="OP909" s="29"/>
      <c r="OQ909" s="29"/>
      <c r="OR909" s="29"/>
      <c r="OS909" s="29"/>
      <c r="OT909" s="29"/>
      <c r="OU909" s="29"/>
      <c r="OV909" s="29"/>
      <c r="OW909" s="29"/>
      <c r="OX909" s="29"/>
      <c r="OY909" s="29"/>
      <c r="OZ909" s="29"/>
      <c r="PA909" s="29"/>
      <c r="PB909" s="29"/>
      <c r="PC909" s="29"/>
      <c r="PD909" s="29"/>
      <c r="PE909" s="29"/>
      <c r="PF909" s="29"/>
      <c r="PG909" s="29"/>
      <c r="PH909" s="29"/>
      <c r="PI909" s="29"/>
      <c r="PJ909" s="29"/>
      <c r="PK909" s="29"/>
      <c r="PL909" s="29"/>
      <c r="PM909" s="29"/>
      <c r="PN909" s="29"/>
      <c r="PO909" s="29"/>
      <c r="PP909" s="29"/>
      <c r="PQ909" s="29"/>
      <c r="PR909" s="29"/>
      <c r="PS909" s="29"/>
      <c r="PT909" s="29"/>
      <c r="PU909" s="29"/>
      <c r="PV909" s="29"/>
      <c r="PW909" s="29"/>
      <c r="PX909" s="29"/>
      <c r="PY909" s="29"/>
      <c r="PZ909" s="29"/>
      <c r="QA909" s="29"/>
      <c r="QB909" s="29"/>
      <c r="QC909" s="29"/>
      <c r="QD909" s="29"/>
      <c r="QE909" s="29"/>
      <c r="QF909" s="29"/>
      <c r="QG909" s="29"/>
      <c r="QH909" s="29"/>
      <c r="QI909" s="29"/>
      <c r="QJ909" s="29"/>
      <c r="QK909" s="29"/>
      <c r="QL909" s="29"/>
      <c r="QM909" s="29"/>
      <c r="QN909" s="29"/>
      <c r="QO909" s="29"/>
      <c r="QP909" s="29"/>
      <c r="QQ909" s="29"/>
      <c r="QR909" s="29"/>
      <c r="QS909" s="29"/>
      <c r="QT909" s="29"/>
      <c r="QU909" s="29"/>
      <c r="QV909" s="29"/>
      <c r="QW909" s="29"/>
      <c r="QX909" s="29"/>
      <c r="QY909" s="29"/>
      <c r="QZ909" s="29"/>
      <c r="RA909" s="29"/>
      <c r="RB909" s="29"/>
      <c r="RC909" s="29"/>
      <c r="RD909" s="29"/>
      <c r="RE909" s="29"/>
      <c r="RF909" s="29"/>
      <c r="RG909" s="29"/>
      <c r="RH909" s="29"/>
      <c r="RI909" s="29"/>
      <c r="RJ909" s="29"/>
      <c r="RK909" s="29"/>
      <c r="RL909" s="29"/>
      <c r="RM909" s="29"/>
      <c r="RN909" s="29"/>
      <c r="RO909" s="29"/>
      <c r="RP909" s="29"/>
      <c r="RQ909" s="29"/>
      <c r="RR909" s="29"/>
      <c r="RS909" s="29"/>
      <c r="RT909" s="29"/>
      <c r="RU909" s="29"/>
      <c r="RV909" s="29"/>
      <c r="RW909" s="29"/>
      <c r="RX909" s="29"/>
      <c r="RY909" s="29"/>
      <c r="RZ909" s="29"/>
      <c r="SA909" s="29"/>
      <c r="SB909" s="29"/>
      <c r="SC909" s="29"/>
      <c r="SD909" s="29"/>
      <c r="SE909" s="29"/>
      <c r="SF909" s="29"/>
      <c r="SG909" s="29"/>
      <c r="SH909" s="29"/>
      <c r="SI909" s="29"/>
      <c r="SJ909" s="29"/>
      <c r="SK909" s="29"/>
      <c r="SL909" s="29"/>
      <c r="SM909" s="29"/>
      <c r="SN909" s="29"/>
      <c r="SO909" s="29"/>
      <c r="SP909" s="29"/>
      <c r="SQ909" s="29"/>
      <c r="SR909" s="29"/>
      <c r="SS909" s="29"/>
      <c r="ST909" s="29"/>
      <c r="SU909" s="29"/>
      <c r="SV909" s="29"/>
      <c r="SW909" s="29"/>
      <c r="SX909" s="29"/>
      <c r="SY909" s="29"/>
      <c r="SZ909" s="29"/>
      <c r="TA909" s="29"/>
      <c r="TB909" s="29"/>
      <c r="TC909" s="29"/>
      <c r="TD909" s="29"/>
      <c r="TE909" s="29"/>
      <c r="TF909" s="29"/>
      <c r="TG909" s="29"/>
      <c r="TH909" s="29"/>
      <c r="TI909" s="29"/>
      <c r="TJ909" s="29"/>
      <c r="TK909" s="29"/>
      <c r="TL909" s="29"/>
      <c r="TM909" s="29"/>
      <c r="TN909" s="29"/>
      <c r="TO909" s="29"/>
      <c r="TP909" s="29"/>
      <c r="TQ909" s="29"/>
      <c r="TR909" s="29"/>
      <c r="TS909" s="29"/>
      <c r="TT909" s="29"/>
      <c r="TU909" s="29"/>
      <c r="TV909" s="29"/>
      <c r="TW909" s="29"/>
      <c r="TX909" s="29"/>
      <c r="TY909" s="29"/>
      <c r="TZ909" s="29"/>
      <c r="UA909" s="29"/>
      <c r="UB909" s="29"/>
      <c r="UC909" s="29"/>
      <c r="UD909" s="29"/>
      <c r="UE909" s="29"/>
      <c r="UF909" s="29"/>
      <c r="UG909" s="29"/>
      <c r="UH909" s="29"/>
      <c r="UI909" s="29"/>
      <c r="UJ909" s="29"/>
      <c r="UK909" s="29"/>
      <c r="UL909" s="29"/>
      <c r="UM909" s="29"/>
      <c r="UN909" s="29"/>
      <c r="UO909" s="29"/>
      <c r="UP909" s="29"/>
      <c r="UQ909" s="29"/>
      <c r="UR909" s="29"/>
      <c r="US909" s="29"/>
      <c r="UT909" s="29"/>
      <c r="UU909" s="29"/>
      <c r="UV909" s="29"/>
      <c r="UW909" s="29"/>
      <c r="UX909" s="29"/>
      <c r="UY909" s="29"/>
      <c r="UZ909" s="29"/>
      <c r="VA909" s="29"/>
      <c r="VB909" s="29"/>
      <c r="VC909" s="29"/>
      <c r="VD909" s="29"/>
      <c r="VE909" s="29"/>
      <c r="VF909" s="29"/>
      <c r="VG909" s="29"/>
      <c r="VH909" s="29"/>
      <c r="VI909" s="29"/>
      <c r="VJ909" s="29"/>
      <c r="VK909" s="29"/>
      <c r="VL909" s="29"/>
      <c r="VM909" s="29"/>
      <c r="VN909" s="29"/>
      <c r="VO909" s="29"/>
      <c r="VP909" s="29"/>
      <c r="VQ909" s="29"/>
      <c r="VR909" s="29"/>
      <c r="VS909" s="29"/>
      <c r="VT909" s="29"/>
      <c r="VU909" s="29"/>
      <c r="VV909" s="29"/>
      <c r="VW909" s="29"/>
      <c r="VX909" s="29"/>
      <c r="VY909" s="29"/>
      <c r="VZ909" s="29"/>
      <c r="WA909" s="29"/>
      <c r="WB909" s="29"/>
      <c r="WC909" s="29"/>
      <c r="WD909" s="29"/>
      <c r="WE909" s="29"/>
      <c r="WF909" s="29"/>
      <c r="WG909" s="29"/>
      <c r="WH909" s="29"/>
      <c r="WI909" s="29"/>
      <c r="WJ909" s="29"/>
      <c r="WK909" s="29"/>
      <c r="WL909" s="29"/>
      <c r="WM909" s="29"/>
      <c r="WN909" s="29"/>
      <c r="WO909" s="29"/>
      <c r="WP909" s="29"/>
      <c r="WQ909" s="29"/>
      <c r="WR909" s="29"/>
      <c r="WS909" s="29"/>
      <c r="WT909" s="29"/>
      <c r="WU909" s="29"/>
      <c r="WV909" s="29"/>
      <c r="WW909" s="29"/>
      <c r="WX909" s="29"/>
      <c r="WY909" s="29"/>
      <c r="WZ909" s="29"/>
      <c r="XA909" s="29"/>
      <c r="XB909" s="29"/>
      <c r="XC909" s="29"/>
      <c r="XD909" s="29"/>
      <c r="XE909" s="29"/>
      <c r="XF909" s="29"/>
      <c r="XG909" s="29"/>
      <c r="XH909" s="29"/>
      <c r="XI909" s="29"/>
      <c r="XJ909" s="29"/>
      <c r="XK909" s="29"/>
      <c r="XL909" s="29"/>
      <c r="XM909" s="29"/>
      <c r="XN909" s="29"/>
      <c r="XO909" s="29"/>
      <c r="XP909" s="29"/>
      <c r="XQ909" s="29"/>
      <c r="XR909" s="29"/>
      <c r="XS909" s="29"/>
      <c r="XT909" s="29"/>
      <c r="XU909" s="29"/>
      <c r="XV909" s="29"/>
      <c r="XW909" s="29"/>
      <c r="XX909" s="29"/>
      <c r="XY909" s="29"/>
      <c r="XZ909" s="29"/>
      <c r="YA909" s="29"/>
      <c r="YB909" s="29"/>
      <c r="YC909" s="29"/>
      <c r="YD909" s="29"/>
      <c r="YE909" s="29"/>
      <c r="YF909" s="29"/>
      <c r="YG909" s="29"/>
      <c r="YH909" s="29"/>
      <c r="YI909" s="29"/>
      <c r="YJ909" s="29"/>
      <c r="YK909" s="29"/>
      <c r="YL909" s="29"/>
      <c r="YM909" s="29"/>
      <c r="YN909" s="29"/>
      <c r="YO909" s="29"/>
      <c r="YP909" s="29"/>
      <c r="YQ909" s="29"/>
      <c r="YR909" s="29"/>
      <c r="YS909" s="29"/>
      <c r="YT909" s="29"/>
      <c r="YU909" s="29"/>
      <c r="YV909" s="29"/>
      <c r="YW909" s="29"/>
      <c r="YX909" s="29"/>
      <c r="YY909" s="29"/>
      <c r="YZ909" s="29"/>
      <c r="ZA909" s="29"/>
      <c r="ZB909" s="29"/>
      <c r="ZC909" s="29"/>
      <c r="ZD909" s="29"/>
      <c r="ZE909" s="29"/>
      <c r="ZF909" s="29"/>
      <c r="ZG909" s="29"/>
      <c r="ZH909" s="29"/>
      <c r="ZI909" s="29"/>
      <c r="ZJ909" s="29"/>
      <c r="ZK909" s="29"/>
      <c r="ZL909" s="29"/>
      <c r="ZM909" s="29"/>
      <c r="ZN909" s="29"/>
      <c r="ZO909" s="29"/>
      <c r="ZP909" s="29"/>
      <c r="ZQ909" s="29"/>
      <c r="ZR909" s="29"/>
      <c r="ZS909" s="29"/>
      <c r="ZT909" s="29"/>
      <c r="ZU909" s="29"/>
      <c r="ZV909" s="29"/>
      <c r="ZW909" s="29"/>
      <c r="ZX909" s="29"/>
      <c r="ZY909" s="29"/>
      <c r="ZZ909" s="29"/>
      <c r="AAA909" s="29"/>
      <c r="AAB909" s="29"/>
      <c r="AAC909" s="29"/>
      <c r="AAD909" s="29"/>
      <c r="AAE909" s="29"/>
      <c r="AAF909" s="29"/>
      <c r="AAG909" s="29"/>
      <c r="AAH909" s="29"/>
      <c r="AAI909" s="29"/>
      <c r="AAJ909" s="29"/>
      <c r="AAK909" s="29"/>
      <c r="AAL909" s="29"/>
      <c r="AAM909" s="29"/>
      <c r="AAN909" s="29"/>
      <c r="AAO909" s="29"/>
      <c r="AAP909" s="29"/>
      <c r="AAQ909" s="29"/>
      <c r="AAR909" s="29"/>
      <c r="AAS909" s="29"/>
      <c r="AAT909" s="29"/>
      <c r="AAU909" s="29"/>
      <c r="AAV909" s="29"/>
      <c r="AAW909" s="29"/>
      <c r="AAX909" s="29"/>
      <c r="AAY909" s="29"/>
      <c r="AAZ909" s="29"/>
      <c r="ABA909" s="29"/>
      <c r="ABB909" s="29"/>
      <c r="ABC909" s="29"/>
      <c r="ABD909" s="29"/>
      <c r="ABE909" s="29"/>
      <c r="ABF909" s="29"/>
      <c r="ABG909" s="29"/>
      <c r="ABH909" s="29"/>
      <c r="ABI909" s="29"/>
      <c r="ABJ909" s="29"/>
      <c r="ABK909" s="29"/>
      <c r="ABL909" s="29"/>
      <c r="ABM909" s="29"/>
      <c r="ABN909" s="29"/>
      <c r="ABO909" s="29"/>
      <c r="ABP909" s="29"/>
      <c r="ABQ909" s="29"/>
      <c r="ABR909" s="29"/>
      <c r="ABS909" s="29"/>
      <c r="ABT909" s="29"/>
      <c r="ABU909" s="29"/>
      <c r="ABV909" s="29"/>
      <c r="ABW909" s="29"/>
      <c r="ABX909" s="29"/>
      <c r="ABY909" s="29"/>
      <c r="ABZ909" s="29"/>
      <c r="ACA909" s="29"/>
      <c r="ACB909" s="29"/>
      <c r="ACC909" s="29"/>
      <c r="ACD909" s="29"/>
      <c r="ACE909" s="29"/>
      <c r="ACF909" s="29"/>
      <c r="ACG909" s="29"/>
      <c r="ACH909" s="29"/>
      <c r="ACI909" s="29"/>
      <c r="ACJ909" s="29"/>
      <c r="ACK909" s="29"/>
      <c r="ACL909" s="29"/>
      <c r="ACM909" s="29"/>
      <c r="ACN909" s="29"/>
      <c r="ACO909" s="29"/>
      <c r="ACP909" s="29"/>
      <c r="ACQ909" s="29"/>
      <c r="ACR909" s="29"/>
      <c r="ACS909" s="29"/>
      <c r="ACT909" s="29"/>
      <c r="ACU909" s="29"/>
      <c r="ACV909" s="29"/>
      <c r="ACW909" s="29"/>
      <c r="ACX909" s="29"/>
      <c r="ACY909" s="29"/>
      <c r="ACZ909" s="29"/>
      <c r="ADA909" s="29"/>
      <c r="ADB909" s="29"/>
      <c r="ADC909" s="29"/>
      <c r="ADD909" s="29"/>
      <c r="ADE909" s="29"/>
      <c r="ADF909" s="29"/>
      <c r="ADG909" s="29"/>
      <c r="ADH909" s="29"/>
      <c r="ADI909" s="29"/>
      <c r="ADJ909" s="29"/>
      <c r="ADK909" s="29"/>
      <c r="ADL909" s="29"/>
      <c r="ADM909" s="29"/>
      <c r="ADN909" s="29"/>
      <c r="ADO909" s="29"/>
      <c r="ADP909" s="29"/>
      <c r="ADQ909" s="29"/>
      <c r="ADR909" s="29"/>
      <c r="ADS909" s="29"/>
      <c r="ADT909" s="29"/>
      <c r="ADU909" s="29"/>
      <c r="ADV909" s="29"/>
      <c r="ADW909" s="29"/>
      <c r="ADX909" s="29"/>
      <c r="ADY909" s="29"/>
      <c r="ADZ909" s="29"/>
      <c r="AEA909" s="29"/>
      <c r="AEB909" s="29"/>
      <c r="AEC909" s="29"/>
      <c r="AED909" s="29"/>
      <c r="AEE909" s="29"/>
      <c r="AEF909" s="29"/>
      <c r="AEG909" s="29"/>
      <c r="AEH909" s="29"/>
      <c r="AEI909" s="29"/>
      <c r="AEJ909" s="29"/>
      <c r="AEK909" s="29"/>
      <c r="AEL909" s="29"/>
      <c r="AEM909" s="29"/>
      <c r="AEN909" s="29"/>
      <c r="AEO909" s="29"/>
      <c r="AEP909" s="29"/>
      <c r="AEQ909" s="29"/>
      <c r="AER909" s="29"/>
      <c r="AES909" s="29"/>
      <c r="AET909" s="29"/>
      <c r="AEU909" s="29"/>
      <c r="AEV909" s="29"/>
      <c r="AEW909" s="29"/>
      <c r="AEX909" s="29"/>
      <c r="AEY909" s="29"/>
      <c r="AEZ909" s="29"/>
      <c r="AFA909" s="29"/>
      <c r="AFB909" s="29"/>
      <c r="AFC909" s="29"/>
      <c r="AFD909" s="29"/>
      <c r="AFE909" s="29"/>
      <c r="AFF909" s="29"/>
      <c r="AFG909" s="29"/>
      <c r="AFH909" s="29"/>
      <c r="AFI909" s="29"/>
      <c r="AFJ909" s="29"/>
      <c r="AFK909" s="29"/>
      <c r="AFL909" s="29"/>
      <c r="AFM909" s="29"/>
      <c r="AFN909" s="29"/>
      <c r="AFO909" s="29"/>
      <c r="AFP909" s="29"/>
      <c r="AFQ909" s="29"/>
      <c r="AFR909" s="29"/>
      <c r="AFS909" s="29"/>
      <c r="AFT909" s="29"/>
      <c r="AFU909" s="29"/>
      <c r="AFV909" s="29"/>
      <c r="AFW909" s="29"/>
      <c r="AFX909" s="29"/>
      <c r="AFY909" s="29"/>
      <c r="AFZ909" s="29"/>
      <c r="AGA909" s="29"/>
      <c r="AGB909" s="29"/>
      <c r="AGC909" s="29"/>
      <c r="AGD909" s="29"/>
      <c r="AGE909" s="29"/>
      <c r="AGF909" s="29"/>
      <c r="AGG909" s="29"/>
      <c r="AGH909" s="29"/>
      <c r="AGI909" s="29"/>
      <c r="AGJ909" s="29"/>
      <c r="AGK909" s="29"/>
      <c r="AGL909" s="29"/>
      <c r="AGM909" s="29"/>
      <c r="AGN909" s="29"/>
      <c r="AGO909" s="29"/>
      <c r="AGP909" s="29"/>
      <c r="AGQ909" s="29"/>
      <c r="AGR909" s="29"/>
      <c r="AGS909" s="29"/>
      <c r="AGT909" s="29"/>
      <c r="AGU909" s="29"/>
      <c r="AGV909" s="29"/>
      <c r="AGW909" s="29"/>
      <c r="AGX909" s="29"/>
      <c r="AGY909" s="29"/>
      <c r="AGZ909" s="29"/>
      <c r="AHA909" s="29"/>
      <c r="AHB909" s="29"/>
      <c r="AHC909" s="29"/>
      <c r="AHD909" s="29"/>
      <c r="AHE909" s="29"/>
      <c r="AHF909" s="29"/>
      <c r="AHG909" s="29"/>
      <c r="AHH909" s="29"/>
      <c r="AHI909" s="29"/>
      <c r="AHJ909" s="29"/>
      <c r="AHK909" s="29"/>
      <c r="AHL909" s="29"/>
      <c r="AHM909" s="29"/>
      <c r="AHN909" s="29"/>
      <c r="AHO909" s="29"/>
      <c r="AHP909" s="29"/>
      <c r="AHQ909" s="29"/>
      <c r="AHR909" s="29"/>
      <c r="AHS909" s="29"/>
      <c r="AHT909" s="29"/>
      <c r="AHU909" s="29"/>
      <c r="AHV909" s="29"/>
      <c r="AHW909" s="29"/>
      <c r="AHX909" s="29"/>
      <c r="AHY909" s="29"/>
      <c r="AHZ909" s="29"/>
      <c r="AIA909" s="29"/>
      <c r="AIB909" s="29"/>
      <c r="AIC909" s="29"/>
      <c r="AID909" s="29"/>
      <c r="AIE909" s="29"/>
      <c r="AIF909" s="29"/>
      <c r="AIG909" s="29"/>
      <c r="AIH909" s="29"/>
      <c r="AII909" s="29"/>
      <c r="AIJ909" s="29"/>
      <c r="AIK909" s="29"/>
      <c r="AIL909" s="29"/>
      <c r="AIM909" s="29"/>
      <c r="AIN909" s="29"/>
      <c r="AIO909" s="29"/>
      <c r="AIP909" s="29"/>
      <c r="AIQ909" s="29"/>
      <c r="AIR909" s="29"/>
      <c r="AIS909" s="29"/>
      <c r="AIT909" s="29"/>
      <c r="AIU909" s="29"/>
      <c r="AIV909" s="29"/>
      <c r="AIW909" s="29"/>
      <c r="AIX909" s="29"/>
      <c r="AIY909" s="29"/>
      <c r="AIZ909" s="29"/>
      <c r="AJA909" s="29"/>
      <c r="AJB909" s="29"/>
      <c r="AJC909" s="29"/>
      <c r="AJD909" s="29"/>
      <c r="AJE909" s="29"/>
      <c r="AJF909" s="29"/>
      <c r="AJG909" s="29"/>
      <c r="AJH909" s="29"/>
      <c r="AJI909" s="29"/>
      <c r="AJJ909" s="29"/>
      <c r="AJK909" s="29"/>
      <c r="AJL909" s="29"/>
      <c r="AJM909" s="29"/>
      <c r="AJN909" s="29"/>
      <c r="AJO909" s="29"/>
      <c r="AJP909" s="29"/>
      <c r="AJQ909" s="29"/>
      <c r="AJR909" s="29"/>
      <c r="AJS909" s="29"/>
      <c r="AJT909" s="29"/>
      <c r="AJU909" s="29"/>
      <c r="AJV909" s="29"/>
      <c r="AJW909" s="29"/>
      <c r="AJX909" s="29"/>
      <c r="AJY909" s="29"/>
      <c r="AJZ909" s="29"/>
      <c r="AKA909" s="29"/>
      <c r="AKB909" s="29"/>
      <c r="AKC909" s="29"/>
      <c r="AKD909" s="29"/>
      <c r="AKE909" s="29"/>
      <c r="AKF909" s="29"/>
      <c r="AKG909" s="29"/>
      <c r="AKH909" s="29"/>
      <c r="AKI909" s="29"/>
      <c r="AKJ909" s="29"/>
      <c r="AKK909" s="29"/>
      <c r="AKL909" s="29"/>
      <c r="AKM909" s="29"/>
      <c r="AKN909" s="29"/>
      <c r="AKO909" s="29"/>
      <c r="AKP909" s="29"/>
      <c r="AKQ909" s="29"/>
      <c r="AKR909" s="29"/>
      <c r="AKS909" s="29"/>
      <c r="AKT909" s="29"/>
      <c r="AKU909" s="29"/>
      <c r="AKV909" s="29"/>
      <c r="AKW909" s="29"/>
      <c r="AKX909" s="29"/>
      <c r="AKY909" s="29"/>
      <c r="AKZ909" s="29"/>
      <c r="ALA909" s="29"/>
      <c r="ALB909" s="29"/>
      <c r="ALC909" s="29"/>
      <c r="ALD909" s="29"/>
      <c r="ALE909" s="29"/>
      <c r="ALF909" s="29"/>
      <c r="ALG909" s="29"/>
      <c r="ALH909" s="29"/>
      <c r="ALI909" s="29"/>
      <c r="ALJ909" s="29"/>
      <c r="ALK909" s="29"/>
      <c r="ALL909" s="29"/>
      <c r="ALM909" s="29"/>
      <c r="ALN909" s="29"/>
      <c r="ALO909" s="29"/>
      <c r="ALP909" s="29"/>
      <c r="ALQ909" s="29"/>
      <c r="ALR909" s="29"/>
      <c r="ALS909" s="29"/>
      <c r="ALT909" s="29"/>
      <c r="ALU909" s="29"/>
      <c r="ALV909" s="29"/>
      <c r="ALW909" s="29"/>
      <c r="ALX909" s="29"/>
      <c r="ALY909" s="29"/>
      <c r="ALZ909" s="29"/>
      <c r="AMA909" s="29"/>
      <c r="AMB909" s="29"/>
      <c r="AMC909" s="29"/>
      <c r="AMD909" s="29"/>
      <c r="AME909" s="29"/>
      <c r="AMF909" s="29"/>
      <c r="AMG909" s="29"/>
      <c r="AMH909" s="29"/>
      <c r="AMI909" s="29"/>
      <c r="AMJ909" s="29"/>
    </row>
    <row r="910" ht="13.5" customHeight="1">
      <c r="A910" s="103"/>
      <c r="B910" s="104"/>
      <c r="C910" s="104"/>
      <c r="D910" s="105"/>
      <c r="E910" s="106"/>
      <c r="F910" s="106"/>
      <c r="G910" s="104"/>
      <c r="H910" s="107"/>
      <c r="I910" s="104"/>
      <c r="J910" s="104"/>
      <c r="K910" s="104"/>
      <c r="L910" s="104"/>
      <c r="M910" s="108"/>
      <c r="N910" s="109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  <c r="JC910" s="29"/>
      <c r="JD910" s="29"/>
      <c r="JE910" s="29"/>
      <c r="JF910" s="29"/>
      <c r="JG910" s="29"/>
      <c r="JH910" s="29"/>
      <c r="JI910" s="29"/>
      <c r="JJ910" s="29"/>
      <c r="JK910" s="29"/>
      <c r="JL910" s="29"/>
      <c r="JM910" s="29"/>
      <c r="JN910" s="29"/>
      <c r="JO910" s="29"/>
      <c r="JP910" s="29"/>
      <c r="JQ910" s="29"/>
      <c r="JR910" s="29"/>
      <c r="JS910" s="29"/>
      <c r="JT910" s="29"/>
      <c r="JU910" s="29"/>
      <c r="JV910" s="29"/>
      <c r="JW910" s="29"/>
      <c r="JX910" s="29"/>
      <c r="JY910" s="29"/>
      <c r="JZ910" s="29"/>
      <c r="KA910" s="29"/>
      <c r="KB910" s="29"/>
      <c r="KC910" s="29"/>
      <c r="KD910" s="29"/>
      <c r="KE910" s="29"/>
      <c r="KF910" s="29"/>
      <c r="KG910" s="29"/>
      <c r="KH910" s="29"/>
      <c r="KI910" s="29"/>
      <c r="KJ910" s="29"/>
      <c r="KK910" s="29"/>
      <c r="KL910" s="29"/>
      <c r="KM910" s="29"/>
      <c r="KN910" s="29"/>
      <c r="KO910" s="29"/>
      <c r="KP910" s="29"/>
      <c r="KQ910" s="29"/>
      <c r="KR910" s="29"/>
      <c r="KS910" s="29"/>
      <c r="KT910" s="29"/>
      <c r="KU910" s="29"/>
      <c r="KV910" s="29"/>
      <c r="KW910" s="29"/>
      <c r="KX910" s="29"/>
      <c r="KY910" s="29"/>
      <c r="KZ910" s="29"/>
      <c r="LA910" s="29"/>
      <c r="LB910" s="29"/>
      <c r="LC910" s="29"/>
      <c r="LD910" s="29"/>
      <c r="LE910" s="29"/>
      <c r="LF910" s="29"/>
      <c r="LG910" s="29"/>
      <c r="LH910" s="29"/>
      <c r="LI910" s="29"/>
      <c r="LJ910" s="29"/>
      <c r="LK910" s="29"/>
      <c r="LL910" s="29"/>
      <c r="LM910" s="29"/>
      <c r="LN910" s="29"/>
      <c r="LO910" s="29"/>
      <c r="LP910" s="29"/>
      <c r="LQ910" s="29"/>
      <c r="LR910" s="29"/>
      <c r="LS910" s="29"/>
      <c r="LT910" s="29"/>
      <c r="LU910" s="29"/>
      <c r="LV910" s="29"/>
      <c r="LW910" s="29"/>
      <c r="LX910" s="29"/>
      <c r="LY910" s="29"/>
      <c r="LZ910" s="29"/>
      <c r="MA910" s="29"/>
      <c r="MB910" s="29"/>
      <c r="MC910" s="29"/>
      <c r="MD910" s="29"/>
      <c r="ME910" s="29"/>
      <c r="MF910" s="29"/>
      <c r="MG910" s="29"/>
      <c r="MH910" s="29"/>
      <c r="MI910" s="29"/>
      <c r="MJ910" s="29"/>
      <c r="MK910" s="29"/>
      <c r="ML910" s="29"/>
      <c r="MM910" s="29"/>
      <c r="MN910" s="29"/>
      <c r="MO910" s="29"/>
      <c r="MP910" s="29"/>
      <c r="MQ910" s="29"/>
      <c r="MR910" s="29"/>
      <c r="MS910" s="29"/>
      <c r="MT910" s="29"/>
      <c r="MU910" s="29"/>
      <c r="MV910" s="29"/>
      <c r="MW910" s="29"/>
      <c r="MX910" s="29"/>
      <c r="MY910" s="29"/>
      <c r="MZ910" s="29"/>
      <c r="NA910" s="29"/>
      <c r="NB910" s="29"/>
      <c r="NC910" s="29"/>
      <c r="ND910" s="29"/>
      <c r="NE910" s="29"/>
      <c r="NF910" s="29"/>
      <c r="NG910" s="29"/>
      <c r="NH910" s="29"/>
      <c r="NI910" s="29"/>
      <c r="NJ910" s="29"/>
      <c r="NK910" s="29"/>
      <c r="NL910" s="29"/>
      <c r="NM910" s="29"/>
      <c r="NN910" s="29"/>
      <c r="NO910" s="29"/>
      <c r="NP910" s="29"/>
      <c r="NQ910" s="29"/>
      <c r="NR910" s="29"/>
      <c r="NS910" s="29"/>
      <c r="NT910" s="29"/>
      <c r="NU910" s="29"/>
      <c r="NV910" s="29"/>
      <c r="NW910" s="29"/>
      <c r="NX910" s="29"/>
      <c r="NY910" s="29"/>
      <c r="NZ910" s="29"/>
      <c r="OA910" s="29"/>
      <c r="OB910" s="29"/>
      <c r="OC910" s="29"/>
      <c r="OD910" s="29"/>
      <c r="OE910" s="29"/>
      <c r="OF910" s="29"/>
      <c r="OG910" s="29"/>
      <c r="OH910" s="29"/>
      <c r="OI910" s="29"/>
      <c r="OJ910" s="29"/>
      <c r="OK910" s="29"/>
      <c r="OL910" s="29"/>
      <c r="OM910" s="29"/>
      <c r="ON910" s="29"/>
      <c r="OO910" s="29"/>
      <c r="OP910" s="29"/>
      <c r="OQ910" s="29"/>
      <c r="OR910" s="29"/>
      <c r="OS910" s="29"/>
      <c r="OT910" s="29"/>
      <c r="OU910" s="29"/>
      <c r="OV910" s="29"/>
      <c r="OW910" s="29"/>
      <c r="OX910" s="29"/>
      <c r="OY910" s="29"/>
      <c r="OZ910" s="29"/>
      <c r="PA910" s="29"/>
      <c r="PB910" s="29"/>
      <c r="PC910" s="29"/>
      <c r="PD910" s="29"/>
      <c r="PE910" s="29"/>
      <c r="PF910" s="29"/>
      <c r="PG910" s="29"/>
      <c r="PH910" s="29"/>
      <c r="PI910" s="29"/>
      <c r="PJ910" s="29"/>
      <c r="PK910" s="29"/>
      <c r="PL910" s="29"/>
      <c r="PM910" s="29"/>
      <c r="PN910" s="29"/>
      <c r="PO910" s="29"/>
      <c r="PP910" s="29"/>
      <c r="PQ910" s="29"/>
      <c r="PR910" s="29"/>
      <c r="PS910" s="29"/>
      <c r="PT910" s="29"/>
      <c r="PU910" s="29"/>
      <c r="PV910" s="29"/>
      <c r="PW910" s="29"/>
      <c r="PX910" s="29"/>
      <c r="PY910" s="29"/>
      <c r="PZ910" s="29"/>
      <c r="QA910" s="29"/>
      <c r="QB910" s="29"/>
      <c r="QC910" s="29"/>
      <c r="QD910" s="29"/>
      <c r="QE910" s="29"/>
      <c r="QF910" s="29"/>
      <c r="QG910" s="29"/>
      <c r="QH910" s="29"/>
      <c r="QI910" s="29"/>
      <c r="QJ910" s="29"/>
      <c r="QK910" s="29"/>
      <c r="QL910" s="29"/>
      <c r="QM910" s="29"/>
      <c r="QN910" s="29"/>
      <c r="QO910" s="29"/>
      <c r="QP910" s="29"/>
      <c r="QQ910" s="29"/>
      <c r="QR910" s="29"/>
      <c r="QS910" s="29"/>
      <c r="QT910" s="29"/>
      <c r="QU910" s="29"/>
      <c r="QV910" s="29"/>
      <c r="QW910" s="29"/>
      <c r="QX910" s="29"/>
      <c r="QY910" s="29"/>
      <c r="QZ910" s="29"/>
      <c r="RA910" s="29"/>
      <c r="RB910" s="29"/>
      <c r="RC910" s="29"/>
      <c r="RD910" s="29"/>
      <c r="RE910" s="29"/>
      <c r="RF910" s="29"/>
      <c r="RG910" s="29"/>
      <c r="RH910" s="29"/>
      <c r="RI910" s="29"/>
      <c r="RJ910" s="29"/>
      <c r="RK910" s="29"/>
      <c r="RL910" s="29"/>
      <c r="RM910" s="29"/>
      <c r="RN910" s="29"/>
      <c r="RO910" s="29"/>
      <c r="RP910" s="29"/>
      <c r="RQ910" s="29"/>
      <c r="RR910" s="29"/>
      <c r="RS910" s="29"/>
      <c r="RT910" s="29"/>
      <c r="RU910" s="29"/>
      <c r="RV910" s="29"/>
      <c r="RW910" s="29"/>
      <c r="RX910" s="29"/>
      <c r="RY910" s="29"/>
      <c r="RZ910" s="29"/>
      <c r="SA910" s="29"/>
      <c r="SB910" s="29"/>
      <c r="SC910" s="29"/>
      <c r="SD910" s="29"/>
      <c r="SE910" s="29"/>
      <c r="SF910" s="29"/>
      <c r="SG910" s="29"/>
      <c r="SH910" s="29"/>
      <c r="SI910" s="29"/>
      <c r="SJ910" s="29"/>
      <c r="SK910" s="29"/>
      <c r="SL910" s="29"/>
      <c r="SM910" s="29"/>
      <c r="SN910" s="29"/>
      <c r="SO910" s="29"/>
      <c r="SP910" s="29"/>
      <c r="SQ910" s="29"/>
      <c r="SR910" s="29"/>
      <c r="SS910" s="29"/>
      <c r="ST910" s="29"/>
      <c r="SU910" s="29"/>
      <c r="SV910" s="29"/>
      <c r="SW910" s="29"/>
      <c r="SX910" s="29"/>
      <c r="SY910" s="29"/>
      <c r="SZ910" s="29"/>
      <c r="TA910" s="29"/>
      <c r="TB910" s="29"/>
      <c r="TC910" s="29"/>
      <c r="TD910" s="29"/>
      <c r="TE910" s="29"/>
      <c r="TF910" s="29"/>
      <c r="TG910" s="29"/>
      <c r="TH910" s="29"/>
      <c r="TI910" s="29"/>
      <c r="TJ910" s="29"/>
      <c r="TK910" s="29"/>
      <c r="TL910" s="29"/>
      <c r="TM910" s="29"/>
      <c r="TN910" s="29"/>
      <c r="TO910" s="29"/>
      <c r="TP910" s="29"/>
      <c r="TQ910" s="29"/>
      <c r="TR910" s="29"/>
      <c r="TS910" s="29"/>
      <c r="TT910" s="29"/>
      <c r="TU910" s="29"/>
      <c r="TV910" s="29"/>
      <c r="TW910" s="29"/>
      <c r="TX910" s="29"/>
      <c r="TY910" s="29"/>
      <c r="TZ910" s="29"/>
      <c r="UA910" s="29"/>
      <c r="UB910" s="29"/>
      <c r="UC910" s="29"/>
      <c r="UD910" s="29"/>
      <c r="UE910" s="29"/>
      <c r="UF910" s="29"/>
      <c r="UG910" s="29"/>
      <c r="UH910" s="29"/>
      <c r="UI910" s="29"/>
      <c r="UJ910" s="29"/>
      <c r="UK910" s="29"/>
      <c r="UL910" s="29"/>
      <c r="UM910" s="29"/>
      <c r="UN910" s="29"/>
      <c r="UO910" s="29"/>
      <c r="UP910" s="29"/>
      <c r="UQ910" s="29"/>
      <c r="UR910" s="29"/>
      <c r="US910" s="29"/>
      <c r="UT910" s="29"/>
      <c r="UU910" s="29"/>
      <c r="UV910" s="29"/>
      <c r="UW910" s="29"/>
      <c r="UX910" s="29"/>
      <c r="UY910" s="29"/>
      <c r="UZ910" s="29"/>
      <c r="VA910" s="29"/>
      <c r="VB910" s="29"/>
      <c r="VC910" s="29"/>
      <c r="VD910" s="29"/>
      <c r="VE910" s="29"/>
      <c r="VF910" s="29"/>
      <c r="VG910" s="29"/>
      <c r="VH910" s="29"/>
      <c r="VI910" s="29"/>
      <c r="VJ910" s="29"/>
      <c r="VK910" s="29"/>
      <c r="VL910" s="29"/>
      <c r="VM910" s="29"/>
      <c r="VN910" s="29"/>
      <c r="VO910" s="29"/>
      <c r="VP910" s="29"/>
      <c r="VQ910" s="29"/>
      <c r="VR910" s="29"/>
      <c r="VS910" s="29"/>
      <c r="VT910" s="29"/>
      <c r="VU910" s="29"/>
      <c r="VV910" s="29"/>
      <c r="VW910" s="29"/>
      <c r="VX910" s="29"/>
      <c r="VY910" s="29"/>
      <c r="VZ910" s="29"/>
      <c r="WA910" s="29"/>
      <c r="WB910" s="29"/>
      <c r="WC910" s="29"/>
      <c r="WD910" s="29"/>
      <c r="WE910" s="29"/>
      <c r="WF910" s="29"/>
      <c r="WG910" s="29"/>
      <c r="WH910" s="29"/>
      <c r="WI910" s="29"/>
      <c r="WJ910" s="29"/>
      <c r="WK910" s="29"/>
      <c r="WL910" s="29"/>
      <c r="WM910" s="29"/>
      <c r="WN910" s="29"/>
      <c r="WO910" s="29"/>
      <c r="WP910" s="29"/>
      <c r="WQ910" s="29"/>
      <c r="WR910" s="29"/>
      <c r="WS910" s="29"/>
      <c r="WT910" s="29"/>
      <c r="WU910" s="29"/>
      <c r="WV910" s="29"/>
      <c r="WW910" s="29"/>
      <c r="WX910" s="29"/>
      <c r="WY910" s="29"/>
      <c r="WZ910" s="29"/>
      <c r="XA910" s="29"/>
      <c r="XB910" s="29"/>
      <c r="XC910" s="29"/>
      <c r="XD910" s="29"/>
      <c r="XE910" s="29"/>
      <c r="XF910" s="29"/>
      <c r="XG910" s="29"/>
      <c r="XH910" s="29"/>
      <c r="XI910" s="29"/>
      <c r="XJ910" s="29"/>
      <c r="XK910" s="29"/>
      <c r="XL910" s="29"/>
      <c r="XM910" s="29"/>
      <c r="XN910" s="29"/>
      <c r="XO910" s="29"/>
      <c r="XP910" s="29"/>
      <c r="XQ910" s="29"/>
      <c r="XR910" s="29"/>
      <c r="XS910" s="29"/>
      <c r="XT910" s="29"/>
      <c r="XU910" s="29"/>
      <c r="XV910" s="29"/>
      <c r="XW910" s="29"/>
      <c r="XX910" s="29"/>
      <c r="XY910" s="29"/>
      <c r="XZ910" s="29"/>
      <c r="YA910" s="29"/>
      <c r="YB910" s="29"/>
      <c r="YC910" s="29"/>
      <c r="YD910" s="29"/>
      <c r="YE910" s="29"/>
      <c r="YF910" s="29"/>
      <c r="YG910" s="29"/>
      <c r="YH910" s="29"/>
      <c r="YI910" s="29"/>
      <c r="YJ910" s="29"/>
      <c r="YK910" s="29"/>
      <c r="YL910" s="29"/>
      <c r="YM910" s="29"/>
      <c r="YN910" s="29"/>
      <c r="YO910" s="29"/>
      <c r="YP910" s="29"/>
      <c r="YQ910" s="29"/>
      <c r="YR910" s="29"/>
      <c r="YS910" s="29"/>
      <c r="YT910" s="29"/>
      <c r="YU910" s="29"/>
      <c r="YV910" s="29"/>
      <c r="YW910" s="29"/>
      <c r="YX910" s="29"/>
      <c r="YY910" s="29"/>
      <c r="YZ910" s="29"/>
      <c r="ZA910" s="29"/>
      <c r="ZB910" s="29"/>
      <c r="ZC910" s="29"/>
      <c r="ZD910" s="29"/>
      <c r="ZE910" s="29"/>
      <c r="ZF910" s="29"/>
      <c r="ZG910" s="29"/>
      <c r="ZH910" s="29"/>
      <c r="ZI910" s="29"/>
      <c r="ZJ910" s="29"/>
      <c r="ZK910" s="29"/>
      <c r="ZL910" s="29"/>
      <c r="ZM910" s="29"/>
      <c r="ZN910" s="29"/>
      <c r="ZO910" s="29"/>
      <c r="ZP910" s="29"/>
      <c r="ZQ910" s="29"/>
      <c r="ZR910" s="29"/>
      <c r="ZS910" s="29"/>
      <c r="ZT910" s="29"/>
      <c r="ZU910" s="29"/>
      <c r="ZV910" s="29"/>
      <c r="ZW910" s="29"/>
      <c r="ZX910" s="29"/>
      <c r="ZY910" s="29"/>
      <c r="ZZ910" s="29"/>
      <c r="AAA910" s="29"/>
      <c r="AAB910" s="29"/>
      <c r="AAC910" s="29"/>
      <c r="AAD910" s="29"/>
      <c r="AAE910" s="29"/>
      <c r="AAF910" s="29"/>
      <c r="AAG910" s="29"/>
      <c r="AAH910" s="29"/>
      <c r="AAI910" s="29"/>
      <c r="AAJ910" s="29"/>
      <c r="AAK910" s="29"/>
      <c r="AAL910" s="29"/>
      <c r="AAM910" s="29"/>
      <c r="AAN910" s="29"/>
      <c r="AAO910" s="29"/>
      <c r="AAP910" s="29"/>
      <c r="AAQ910" s="29"/>
      <c r="AAR910" s="29"/>
      <c r="AAS910" s="29"/>
      <c r="AAT910" s="29"/>
      <c r="AAU910" s="29"/>
      <c r="AAV910" s="29"/>
      <c r="AAW910" s="29"/>
      <c r="AAX910" s="29"/>
      <c r="AAY910" s="29"/>
      <c r="AAZ910" s="29"/>
      <c r="ABA910" s="29"/>
      <c r="ABB910" s="29"/>
      <c r="ABC910" s="29"/>
      <c r="ABD910" s="29"/>
      <c r="ABE910" s="29"/>
      <c r="ABF910" s="29"/>
      <c r="ABG910" s="29"/>
      <c r="ABH910" s="29"/>
      <c r="ABI910" s="29"/>
      <c r="ABJ910" s="29"/>
      <c r="ABK910" s="29"/>
      <c r="ABL910" s="29"/>
      <c r="ABM910" s="29"/>
      <c r="ABN910" s="29"/>
      <c r="ABO910" s="29"/>
      <c r="ABP910" s="29"/>
      <c r="ABQ910" s="29"/>
      <c r="ABR910" s="29"/>
      <c r="ABS910" s="29"/>
      <c r="ABT910" s="29"/>
      <c r="ABU910" s="29"/>
      <c r="ABV910" s="29"/>
      <c r="ABW910" s="29"/>
      <c r="ABX910" s="29"/>
      <c r="ABY910" s="29"/>
      <c r="ABZ910" s="29"/>
      <c r="ACA910" s="29"/>
      <c r="ACB910" s="29"/>
      <c r="ACC910" s="29"/>
      <c r="ACD910" s="29"/>
      <c r="ACE910" s="29"/>
      <c r="ACF910" s="29"/>
      <c r="ACG910" s="29"/>
      <c r="ACH910" s="29"/>
      <c r="ACI910" s="29"/>
      <c r="ACJ910" s="29"/>
      <c r="ACK910" s="29"/>
      <c r="ACL910" s="29"/>
      <c r="ACM910" s="29"/>
      <c r="ACN910" s="29"/>
      <c r="ACO910" s="29"/>
      <c r="ACP910" s="29"/>
      <c r="ACQ910" s="29"/>
      <c r="ACR910" s="29"/>
      <c r="ACS910" s="29"/>
      <c r="ACT910" s="29"/>
      <c r="ACU910" s="29"/>
      <c r="ACV910" s="29"/>
      <c r="ACW910" s="29"/>
      <c r="ACX910" s="29"/>
      <c r="ACY910" s="29"/>
      <c r="ACZ910" s="29"/>
      <c r="ADA910" s="29"/>
      <c r="ADB910" s="29"/>
      <c r="ADC910" s="29"/>
      <c r="ADD910" s="29"/>
      <c r="ADE910" s="29"/>
      <c r="ADF910" s="29"/>
      <c r="ADG910" s="29"/>
      <c r="ADH910" s="29"/>
      <c r="ADI910" s="29"/>
      <c r="ADJ910" s="29"/>
      <c r="ADK910" s="29"/>
      <c r="ADL910" s="29"/>
      <c r="ADM910" s="29"/>
      <c r="ADN910" s="29"/>
      <c r="ADO910" s="29"/>
      <c r="ADP910" s="29"/>
      <c r="ADQ910" s="29"/>
      <c r="ADR910" s="29"/>
      <c r="ADS910" s="29"/>
      <c r="ADT910" s="29"/>
      <c r="ADU910" s="29"/>
      <c r="ADV910" s="29"/>
      <c r="ADW910" s="29"/>
      <c r="ADX910" s="29"/>
      <c r="ADY910" s="29"/>
      <c r="ADZ910" s="29"/>
      <c r="AEA910" s="29"/>
      <c r="AEB910" s="29"/>
      <c r="AEC910" s="29"/>
      <c r="AED910" s="29"/>
      <c r="AEE910" s="29"/>
      <c r="AEF910" s="29"/>
      <c r="AEG910" s="29"/>
      <c r="AEH910" s="29"/>
      <c r="AEI910" s="29"/>
      <c r="AEJ910" s="29"/>
      <c r="AEK910" s="29"/>
      <c r="AEL910" s="29"/>
      <c r="AEM910" s="29"/>
      <c r="AEN910" s="29"/>
      <c r="AEO910" s="29"/>
      <c r="AEP910" s="29"/>
      <c r="AEQ910" s="29"/>
      <c r="AER910" s="29"/>
      <c r="AES910" s="29"/>
      <c r="AET910" s="29"/>
      <c r="AEU910" s="29"/>
      <c r="AEV910" s="29"/>
      <c r="AEW910" s="29"/>
      <c r="AEX910" s="29"/>
      <c r="AEY910" s="29"/>
      <c r="AEZ910" s="29"/>
      <c r="AFA910" s="29"/>
      <c r="AFB910" s="29"/>
      <c r="AFC910" s="29"/>
      <c r="AFD910" s="29"/>
      <c r="AFE910" s="29"/>
      <c r="AFF910" s="29"/>
      <c r="AFG910" s="29"/>
      <c r="AFH910" s="29"/>
      <c r="AFI910" s="29"/>
      <c r="AFJ910" s="29"/>
      <c r="AFK910" s="29"/>
      <c r="AFL910" s="29"/>
      <c r="AFM910" s="29"/>
      <c r="AFN910" s="29"/>
      <c r="AFO910" s="29"/>
      <c r="AFP910" s="29"/>
      <c r="AFQ910" s="29"/>
      <c r="AFR910" s="29"/>
      <c r="AFS910" s="29"/>
      <c r="AFT910" s="29"/>
      <c r="AFU910" s="29"/>
      <c r="AFV910" s="29"/>
      <c r="AFW910" s="29"/>
      <c r="AFX910" s="29"/>
      <c r="AFY910" s="29"/>
      <c r="AFZ910" s="29"/>
      <c r="AGA910" s="29"/>
      <c r="AGB910" s="29"/>
      <c r="AGC910" s="29"/>
      <c r="AGD910" s="29"/>
      <c r="AGE910" s="29"/>
      <c r="AGF910" s="29"/>
      <c r="AGG910" s="29"/>
      <c r="AGH910" s="29"/>
      <c r="AGI910" s="29"/>
      <c r="AGJ910" s="29"/>
      <c r="AGK910" s="29"/>
      <c r="AGL910" s="29"/>
      <c r="AGM910" s="29"/>
      <c r="AGN910" s="29"/>
      <c r="AGO910" s="29"/>
      <c r="AGP910" s="29"/>
      <c r="AGQ910" s="29"/>
      <c r="AGR910" s="29"/>
      <c r="AGS910" s="29"/>
      <c r="AGT910" s="29"/>
      <c r="AGU910" s="29"/>
      <c r="AGV910" s="29"/>
      <c r="AGW910" s="29"/>
      <c r="AGX910" s="29"/>
      <c r="AGY910" s="29"/>
      <c r="AGZ910" s="29"/>
      <c r="AHA910" s="29"/>
      <c r="AHB910" s="29"/>
      <c r="AHC910" s="29"/>
      <c r="AHD910" s="29"/>
      <c r="AHE910" s="29"/>
      <c r="AHF910" s="29"/>
      <c r="AHG910" s="29"/>
      <c r="AHH910" s="29"/>
      <c r="AHI910" s="29"/>
      <c r="AHJ910" s="29"/>
      <c r="AHK910" s="29"/>
      <c r="AHL910" s="29"/>
      <c r="AHM910" s="29"/>
      <c r="AHN910" s="29"/>
      <c r="AHO910" s="29"/>
      <c r="AHP910" s="29"/>
      <c r="AHQ910" s="29"/>
      <c r="AHR910" s="29"/>
      <c r="AHS910" s="29"/>
      <c r="AHT910" s="29"/>
      <c r="AHU910" s="29"/>
      <c r="AHV910" s="29"/>
      <c r="AHW910" s="29"/>
      <c r="AHX910" s="29"/>
      <c r="AHY910" s="29"/>
      <c r="AHZ910" s="29"/>
      <c r="AIA910" s="29"/>
      <c r="AIB910" s="29"/>
      <c r="AIC910" s="29"/>
      <c r="AID910" s="29"/>
      <c r="AIE910" s="29"/>
      <c r="AIF910" s="29"/>
      <c r="AIG910" s="29"/>
      <c r="AIH910" s="29"/>
      <c r="AII910" s="29"/>
      <c r="AIJ910" s="29"/>
      <c r="AIK910" s="29"/>
      <c r="AIL910" s="29"/>
      <c r="AIM910" s="29"/>
      <c r="AIN910" s="29"/>
      <c r="AIO910" s="29"/>
      <c r="AIP910" s="29"/>
      <c r="AIQ910" s="29"/>
      <c r="AIR910" s="29"/>
      <c r="AIS910" s="29"/>
      <c r="AIT910" s="29"/>
      <c r="AIU910" s="29"/>
      <c r="AIV910" s="29"/>
      <c r="AIW910" s="29"/>
      <c r="AIX910" s="29"/>
      <c r="AIY910" s="29"/>
      <c r="AIZ910" s="29"/>
      <c r="AJA910" s="29"/>
      <c r="AJB910" s="29"/>
      <c r="AJC910" s="29"/>
      <c r="AJD910" s="29"/>
      <c r="AJE910" s="29"/>
      <c r="AJF910" s="29"/>
      <c r="AJG910" s="29"/>
      <c r="AJH910" s="29"/>
      <c r="AJI910" s="29"/>
      <c r="AJJ910" s="29"/>
      <c r="AJK910" s="29"/>
      <c r="AJL910" s="29"/>
      <c r="AJM910" s="29"/>
      <c r="AJN910" s="29"/>
      <c r="AJO910" s="29"/>
      <c r="AJP910" s="29"/>
      <c r="AJQ910" s="29"/>
      <c r="AJR910" s="29"/>
      <c r="AJS910" s="29"/>
      <c r="AJT910" s="29"/>
      <c r="AJU910" s="29"/>
      <c r="AJV910" s="29"/>
      <c r="AJW910" s="29"/>
      <c r="AJX910" s="29"/>
      <c r="AJY910" s="29"/>
      <c r="AJZ910" s="29"/>
      <c r="AKA910" s="29"/>
      <c r="AKB910" s="29"/>
      <c r="AKC910" s="29"/>
      <c r="AKD910" s="29"/>
      <c r="AKE910" s="29"/>
      <c r="AKF910" s="29"/>
      <c r="AKG910" s="29"/>
      <c r="AKH910" s="29"/>
      <c r="AKI910" s="29"/>
      <c r="AKJ910" s="29"/>
      <c r="AKK910" s="29"/>
      <c r="AKL910" s="29"/>
      <c r="AKM910" s="29"/>
      <c r="AKN910" s="29"/>
      <c r="AKO910" s="29"/>
      <c r="AKP910" s="29"/>
      <c r="AKQ910" s="29"/>
      <c r="AKR910" s="29"/>
      <c r="AKS910" s="29"/>
      <c r="AKT910" s="29"/>
      <c r="AKU910" s="29"/>
      <c r="AKV910" s="29"/>
      <c r="AKW910" s="29"/>
      <c r="AKX910" s="29"/>
      <c r="AKY910" s="29"/>
      <c r="AKZ910" s="29"/>
      <c r="ALA910" s="29"/>
      <c r="ALB910" s="29"/>
      <c r="ALC910" s="29"/>
      <c r="ALD910" s="29"/>
      <c r="ALE910" s="29"/>
      <c r="ALF910" s="29"/>
      <c r="ALG910" s="29"/>
      <c r="ALH910" s="29"/>
      <c r="ALI910" s="29"/>
      <c r="ALJ910" s="29"/>
      <c r="ALK910" s="29"/>
      <c r="ALL910" s="29"/>
      <c r="ALM910" s="29"/>
      <c r="ALN910" s="29"/>
      <c r="ALO910" s="29"/>
      <c r="ALP910" s="29"/>
      <c r="ALQ910" s="29"/>
      <c r="ALR910" s="29"/>
      <c r="ALS910" s="29"/>
      <c r="ALT910" s="29"/>
      <c r="ALU910" s="29"/>
      <c r="ALV910" s="29"/>
      <c r="ALW910" s="29"/>
      <c r="ALX910" s="29"/>
      <c r="ALY910" s="29"/>
      <c r="ALZ910" s="29"/>
      <c r="AMA910" s="29"/>
      <c r="AMB910" s="29"/>
      <c r="AMC910" s="29"/>
      <c r="AMD910" s="29"/>
      <c r="AME910" s="29"/>
      <c r="AMF910" s="29"/>
      <c r="AMG910" s="29"/>
      <c r="AMH910" s="29"/>
      <c r="AMI910" s="29"/>
      <c r="AMJ910" s="29"/>
    </row>
    <row r="911" ht="13.5" customHeight="1">
      <c r="A911" s="103"/>
      <c r="B911" s="104"/>
      <c r="C911" s="104"/>
      <c r="D911" s="105"/>
      <c r="E911" s="106"/>
      <c r="F911" s="106"/>
      <c r="G911" s="104"/>
      <c r="H911" s="107"/>
      <c r="I911" s="104"/>
      <c r="J911" s="104"/>
      <c r="K911" s="104"/>
      <c r="L911" s="104"/>
      <c r="M911" s="108"/>
      <c r="N911" s="109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  <c r="JC911" s="29"/>
      <c r="JD911" s="29"/>
      <c r="JE911" s="29"/>
      <c r="JF911" s="29"/>
      <c r="JG911" s="29"/>
      <c r="JH911" s="29"/>
      <c r="JI911" s="29"/>
      <c r="JJ911" s="29"/>
      <c r="JK911" s="29"/>
      <c r="JL911" s="29"/>
      <c r="JM911" s="29"/>
      <c r="JN911" s="29"/>
      <c r="JO911" s="29"/>
      <c r="JP911" s="29"/>
      <c r="JQ911" s="29"/>
      <c r="JR911" s="29"/>
      <c r="JS911" s="29"/>
      <c r="JT911" s="29"/>
      <c r="JU911" s="29"/>
      <c r="JV911" s="29"/>
      <c r="JW911" s="29"/>
      <c r="JX911" s="29"/>
      <c r="JY911" s="29"/>
      <c r="JZ911" s="29"/>
      <c r="KA911" s="29"/>
      <c r="KB911" s="29"/>
      <c r="KC911" s="29"/>
      <c r="KD911" s="29"/>
      <c r="KE911" s="29"/>
      <c r="KF911" s="29"/>
      <c r="KG911" s="29"/>
      <c r="KH911" s="29"/>
      <c r="KI911" s="29"/>
      <c r="KJ911" s="29"/>
      <c r="KK911" s="29"/>
      <c r="KL911" s="29"/>
      <c r="KM911" s="29"/>
      <c r="KN911" s="29"/>
      <c r="KO911" s="29"/>
      <c r="KP911" s="29"/>
      <c r="KQ911" s="29"/>
      <c r="KR911" s="29"/>
      <c r="KS911" s="29"/>
      <c r="KT911" s="29"/>
      <c r="KU911" s="29"/>
      <c r="KV911" s="29"/>
      <c r="KW911" s="29"/>
      <c r="KX911" s="29"/>
      <c r="KY911" s="29"/>
      <c r="KZ911" s="29"/>
      <c r="LA911" s="29"/>
      <c r="LB911" s="29"/>
      <c r="LC911" s="29"/>
      <c r="LD911" s="29"/>
      <c r="LE911" s="29"/>
      <c r="LF911" s="29"/>
      <c r="LG911" s="29"/>
      <c r="LH911" s="29"/>
      <c r="LI911" s="29"/>
      <c r="LJ911" s="29"/>
      <c r="LK911" s="29"/>
      <c r="LL911" s="29"/>
      <c r="LM911" s="29"/>
      <c r="LN911" s="29"/>
      <c r="LO911" s="29"/>
      <c r="LP911" s="29"/>
      <c r="LQ911" s="29"/>
      <c r="LR911" s="29"/>
      <c r="LS911" s="29"/>
      <c r="LT911" s="29"/>
      <c r="LU911" s="29"/>
      <c r="LV911" s="29"/>
      <c r="LW911" s="29"/>
      <c r="LX911" s="29"/>
      <c r="LY911" s="29"/>
      <c r="LZ911" s="29"/>
      <c r="MA911" s="29"/>
      <c r="MB911" s="29"/>
      <c r="MC911" s="29"/>
      <c r="MD911" s="29"/>
      <c r="ME911" s="29"/>
      <c r="MF911" s="29"/>
      <c r="MG911" s="29"/>
      <c r="MH911" s="29"/>
      <c r="MI911" s="29"/>
      <c r="MJ911" s="29"/>
      <c r="MK911" s="29"/>
      <c r="ML911" s="29"/>
      <c r="MM911" s="29"/>
      <c r="MN911" s="29"/>
      <c r="MO911" s="29"/>
      <c r="MP911" s="29"/>
      <c r="MQ911" s="29"/>
      <c r="MR911" s="29"/>
      <c r="MS911" s="29"/>
      <c r="MT911" s="29"/>
      <c r="MU911" s="29"/>
      <c r="MV911" s="29"/>
      <c r="MW911" s="29"/>
      <c r="MX911" s="29"/>
      <c r="MY911" s="29"/>
      <c r="MZ911" s="29"/>
      <c r="NA911" s="29"/>
      <c r="NB911" s="29"/>
      <c r="NC911" s="29"/>
      <c r="ND911" s="29"/>
      <c r="NE911" s="29"/>
      <c r="NF911" s="29"/>
      <c r="NG911" s="29"/>
      <c r="NH911" s="29"/>
      <c r="NI911" s="29"/>
      <c r="NJ911" s="29"/>
      <c r="NK911" s="29"/>
      <c r="NL911" s="29"/>
      <c r="NM911" s="29"/>
      <c r="NN911" s="29"/>
      <c r="NO911" s="29"/>
      <c r="NP911" s="29"/>
      <c r="NQ911" s="29"/>
      <c r="NR911" s="29"/>
      <c r="NS911" s="29"/>
      <c r="NT911" s="29"/>
      <c r="NU911" s="29"/>
      <c r="NV911" s="29"/>
      <c r="NW911" s="29"/>
      <c r="NX911" s="29"/>
      <c r="NY911" s="29"/>
      <c r="NZ911" s="29"/>
      <c r="OA911" s="29"/>
      <c r="OB911" s="29"/>
      <c r="OC911" s="29"/>
      <c r="OD911" s="29"/>
      <c r="OE911" s="29"/>
      <c r="OF911" s="29"/>
      <c r="OG911" s="29"/>
      <c r="OH911" s="29"/>
      <c r="OI911" s="29"/>
      <c r="OJ911" s="29"/>
      <c r="OK911" s="29"/>
      <c r="OL911" s="29"/>
      <c r="OM911" s="29"/>
      <c r="ON911" s="29"/>
      <c r="OO911" s="29"/>
      <c r="OP911" s="29"/>
      <c r="OQ911" s="29"/>
      <c r="OR911" s="29"/>
      <c r="OS911" s="29"/>
      <c r="OT911" s="29"/>
      <c r="OU911" s="29"/>
      <c r="OV911" s="29"/>
      <c r="OW911" s="29"/>
      <c r="OX911" s="29"/>
      <c r="OY911" s="29"/>
      <c r="OZ911" s="29"/>
      <c r="PA911" s="29"/>
      <c r="PB911" s="29"/>
      <c r="PC911" s="29"/>
      <c r="PD911" s="29"/>
      <c r="PE911" s="29"/>
      <c r="PF911" s="29"/>
      <c r="PG911" s="29"/>
      <c r="PH911" s="29"/>
      <c r="PI911" s="29"/>
      <c r="PJ911" s="29"/>
      <c r="PK911" s="29"/>
      <c r="PL911" s="29"/>
      <c r="PM911" s="29"/>
      <c r="PN911" s="29"/>
      <c r="PO911" s="29"/>
      <c r="PP911" s="29"/>
      <c r="PQ911" s="29"/>
      <c r="PR911" s="29"/>
      <c r="PS911" s="29"/>
      <c r="PT911" s="29"/>
      <c r="PU911" s="29"/>
      <c r="PV911" s="29"/>
      <c r="PW911" s="29"/>
      <c r="PX911" s="29"/>
      <c r="PY911" s="29"/>
      <c r="PZ911" s="29"/>
      <c r="QA911" s="29"/>
      <c r="QB911" s="29"/>
      <c r="QC911" s="29"/>
      <c r="QD911" s="29"/>
      <c r="QE911" s="29"/>
      <c r="QF911" s="29"/>
      <c r="QG911" s="29"/>
      <c r="QH911" s="29"/>
      <c r="QI911" s="29"/>
      <c r="QJ911" s="29"/>
      <c r="QK911" s="29"/>
      <c r="QL911" s="29"/>
      <c r="QM911" s="29"/>
      <c r="QN911" s="29"/>
      <c r="QO911" s="29"/>
      <c r="QP911" s="29"/>
      <c r="QQ911" s="29"/>
      <c r="QR911" s="29"/>
      <c r="QS911" s="29"/>
      <c r="QT911" s="29"/>
      <c r="QU911" s="29"/>
      <c r="QV911" s="29"/>
      <c r="QW911" s="29"/>
      <c r="QX911" s="29"/>
      <c r="QY911" s="29"/>
      <c r="QZ911" s="29"/>
      <c r="RA911" s="29"/>
      <c r="RB911" s="29"/>
      <c r="RC911" s="29"/>
      <c r="RD911" s="29"/>
      <c r="RE911" s="29"/>
      <c r="RF911" s="29"/>
      <c r="RG911" s="29"/>
      <c r="RH911" s="29"/>
      <c r="RI911" s="29"/>
      <c r="RJ911" s="29"/>
      <c r="RK911" s="29"/>
      <c r="RL911" s="29"/>
      <c r="RM911" s="29"/>
      <c r="RN911" s="29"/>
      <c r="RO911" s="29"/>
      <c r="RP911" s="29"/>
      <c r="RQ911" s="29"/>
      <c r="RR911" s="29"/>
      <c r="RS911" s="29"/>
      <c r="RT911" s="29"/>
      <c r="RU911" s="29"/>
      <c r="RV911" s="29"/>
      <c r="RW911" s="29"/>
      <c r="RX911" s="29"/>
      <c r="RY911" s="29"/>
      <c r="RZ911" s="29"/>
      <c r="SA911" s="29"/>
      <c r="SB911" s="29"/>
      <c r="SC911" s="29"/>
      <c r="SD911" s="29"/>
      <c r="SE911" s="29"/>
      <c r="SF911" s="29"/>
      <c r="SG911" s="29"/>
      <c r="SH911" s="29"/>
      <c r="SI911" s="29"/>
      <c r="SJ911" s="29"/>
      <c r="SK911" s="29"/>
      <c r="SL911" s="29"/>
      <c r="SM911" s="29"/>
      <c r="SN911" s="29"/>
      <c r="SO911" s="29"/>
      <c r="SP911" s="29"/>
      <c r="SQ911" s="29"/>
      <c r="SR911" s="29"/>
      <c r="SS911" s="29"/>
      <c r="ST911" s="29"/>
      <c r="SU911" s="29"/>
      <c r="SV911" s="29"/>
      <c r="SW911" s="29"/>
      <c r="SX911" s="29"/>
      <c r="SY911" s="29"/>
      <c r="SZ911" s="29"/>
      <c r="TA911" s="29"/>
      <c r="TB911" s="29"/>
      <c r="TC911" s="29"/>
      <c r="TD911" s="29"/>
      <c r="TE911" s="29"/>
      <c r="TF911" s="29"/>
      <c r="TG911" s="29"/>
      <c r="TH911" s="29"/>
      <c r="TI911" s="29"/>
      <c r="TJ911" s="29"/>
      <c r="TK911" s="29"/>
      <c r="TL911" s="29"/>
      <c r="TM911" s="29"/>
      <c r="TN911" s="29"/>
      <c r="TO911" s="29"/>
      <c r="TP911" s="29"/>
      <c r="TQ911" s="29"/>
      <c r="TR911" s="29"/>
      <c r="TS911" s="29"/>
      <c r="TT911" s="29"/>
      <c r="TU911" s="29"/>
      <c r="TV911" s="29"/>
      <c r="TW911" s="29"/>
      <c r="TX911" s="29"/>
      <c r="TY911" s="29"/>
      <c r="TZ911" s="29"/>
      <c r="UA911" s="29"/>
      <c r="UB911" s="29"/>
      <c r="UC911" s="29"/>
      <c r="UD911" s="29"/>
      <c r="UE911" s="29"/>
      <c r="UF911" s="29"/>
      <c r="UG911" s="29"/>
      <c r="UH911" s="29"/>
      <c r="UI911" s="29"/>
      <c r="UJ911" s="29"/>
      <c r="UK911" s="29"/>
      <c r="UL911" s="29"/>
      <c r="UM911" s="29"/>
      <c r="UN911" s="29"/>
      <c r="UO911" s="29"/>
      <c r="UP911" s="29"/>
      <c r="UQ911" s="29"/>
      <c r="UR911" s="29"/>
      <c r="US911" s="29"/>
      <c r="UT911" s="29"/>
      <c r="UU911" s="29"/>
      <c r="UV911" s="29"/>
      <c r="UW911" s="29"/>
      <c r="UX911" s="29"/>
      <c r="UY911" s="29"/>
      <c r="UZ911" s="29"/>
      <c r="VA911" s="29"/>
      <c r="VB911" s="29"/>
      <c r="VC911" s="29"/>
      <c r="VD911" s="29"/>
      <c r="VE911" s="29"/>
      <c r="VF911" s="29"/>
      <c r="VG911" s="29"/>
      <c r="VH911" s="29"/>
      <c r="VI911" s="29"/>
      <c r="VJ911" s="29"/>
      <c r="VK911" s="29"/>
      <c r="VL911" s="29"/>
      <c r="VM911" s="29"/>
      <c r="VN911" s="29"/>
      <c r="VO911" s="29"/>
      <c r="VP911" s="29"/>
      <c r="VQ911" s="29"/>
      <c r="VR911" s="29"/>
      <c r="VS911" s="29"/>
      <c r="VT911" s="29"/>
      <c r="VU911" s="29"/>
      <c r="VV911" s="29"/>
      <c r="VW911" s="29"/>
      <c r="VX911" s="29"/>
      <c r="VY911" s="29"/>
      <c r="VZ911" s="29"/>
      <c r="WA911" s="29"/>
      <c r="WB911" s="29"/>
      <c r="WC911" s="29"/>
      <c r="WD911" s="29"/>
      <c r="WE911" s="29"/>
      <c r="WF911" s="29"/>
      <c r="WG911" s="29"/>
      <c r="WH911" s="29"/>
      <c r="WI911" s="29"/>
      <c r="WJ911" s="29"/>
      <c r="WK911" s="29"/>
      <c r="WL911" s="29"/>
      <c r="WM911" s="29"/>
      <c r="WN911" s="29"/>
      <c r="WO911" s="29"/>
      <c r="WP911" s="29"/>
      <c r="WQ911" s="29"/>
      <c r="WR911" s="29"/>
      <c r="WS911" s="29"/>
      <c r="WT911" s="29"/>
      <c r="WU911" s="29"/>
      <c r="WV911" s="29"/>
      <c r="WW911" s="29"/>
      <c r="WX911" s="29"/>
      <c r="WY911" s="29"/>
      <c r="WZ911" s="29"/>
      <c r="XA911" s="29"/>
      <c r="XB911" s="29"/>
      <c r="XC911" s="29"/>
      <c r="XD911" s="29"/>
      <c r="XE911" s="29"/>
      <c r="XF911" s="29"/>
      <c r="XG911" s="29"/>
      <c r="XH911" s="29"/>
      <c r="XI911" s="29"/>
      <c r="XJ911" s="29"/>
      <c r="XK911" s="29"/>
      <c r="XL911" s="29"/>
      <c r="XM911" s="29"/>
      <c r="XN911" s="29"/>
      <c r="XO911" s="29"/>
      <c r="XP911" s="29"/>
      <c r="XQ911" s="29"/>
      <c r="XR911" s="29"/>
      <c r="XS911" s="29"/>
      <c r="XT911" s="29"/>
      <c r="XU911" s="29"/>
      <c r="XV911" s="29"/>
      <c r="XW911" s="29"/>
      <c r="XX911" s="29"/>
      <c r="XY911" s="29"/>
      <c r="XZ911" s="29"/>
      <c r="YA911" s="29"/>
      <c r="YB911" s="29"/>
      <c r="YC911" s="29"/>
      <c r="YD911" s="29"/>
      <c r="YE911" s="29"/>
      <c r="YF911" s="29"/>
      <c r="YG911" s="29"/>
      <c r="YH911" s="29"/>
      <c r="YI911" s="29"/>
      <c r="YJ911" s="29"/>
      <c r="YK911" s="29"/>
      <c r="YL911" s="29"/>
      <c r="YM911" s="29"/>
      <c r="YN911" s="29"/>
      <c r="YO911" s="29"/>
      <c r="YP911" s="29"/>
      <c r="YQ911" s="29"/>
      <c r="YR911" s="29"/>
      <c r="YS911" s="29"/>
      <c r="YT911" s="29"/>
      <c r="YU911" s="29"/>
      <c r="YV911" s="29"/>
      <c r="YW911" s="29"/>
      <c r="YX911" s="29"/>
      <c r="YY911" s="29"/>
      <c r="YZ911" s="29"/>
      <c r="ZA911" s="29"/>
      <c r="ZB911" s="29"/>
      <c r="ZC911" s="29"/>
      <c r="ZD911" s="29"/>
      <c r="ZE911" s="29"/>
      <c r="ZF911" s="29"/>
      <c r="ZG911" s="29"/>
      <c r="ZH911" s="29"/>
      <c r="ZI911" s="29"/>
      <c r="ZJ911" s="29"/>
      <c r="ZK911" s="29"/>
      <c r="ZL911" s="29"/>
      <c r="ZM911" s="29"/>
      <c r="ZN911" s="29"/>
      <c r="ZO911" s="29"/>
      <c r="ZP911" s="29"/>
      <c r="ZQ911" s="29"/>
      <c r="ZR911" s="29"/>
      <c r="ZS911" s="29"/>
      <c r="ZT911" s="29"/>
      <c r="ZU911" s="29"/>
      <c r="ZV911" s="29"/>
      <c r="ZW911" s="29"/>
      <c r="ZX911" s="29"/>
      <c r="ZY911" s="29"/>
      <c r="ZZ911" s="29"/>
      <c r="AAA911" s="29"/>
      <c r="AAB911" s="29"/>
      <c r="AAC911" s="29"/>
      <c r="AAD911" s="29"/>
      <c r="AAE911" s="29"/>
      <c r="AAF911" s="29"/>
      <c r="AAG911" s="29"/>
      <c r="AAH911" s="29"/>
      <c r="AAI911" s="29"/>
      <c r="AAJ911" s="29"/>
      <c r="AAK911" s="29"/>
      <c r="AAL911" s="29"/>
      <c r="AAM911" s="29"/>
      <c r="AAN911" s="29"/>
      <c r="AAO911" s="29"/>
      <c r="AAP911" s="29"/>
      <c r="AAQ911" s="29"/>
      <c r="AAR911" s="29"/>
      <c r="AAS911" s="29"/>
      <c r="AAT911" s="29"/>
      <c r="AAU911" s="29"/>
      <c r="AAV911" s="29"/>
      <c r="AAW911" s="29"/>
      <c r="AAX911" s="29"/>
      <c r="AAY911" s="29"/>
      <c r="AAZ911" s="29"/>
      <c r="ABA911" s="29"/>
      <c r="ABB911" s="29"/>
      <c r="ABC911" s="29"/>
      <c r="ABD911" s="29"/>
      <c r="ABE911" s="29"/>
      <c r="ABF911" s="29"/>
      <c r="ABG911" s="29"/>
      <c r="ABH911" s="29"/>
      <c r="ABI911" s="29"/>
      <c r="ABJ911" s="29"/>
      <c r="ABK911" s="29"/>
      <c r="ABL911" s="29"/>
      <c r="ABM911" s="29"/>
      <c r="ABN911" s="29"/>
      <c r="ABO911" s="29"/>
      <c r="ABP911" s="29"/>
      <c r="ABQ911" s="29"/>
      <c r="ABR911" s="29"/>
      <c r="ABS911" s="29"/>
      <c r="ABT911" s="29"/>
      <c r="ABU911" s="29"/>
      <c r="ABV911" s="29"/>
      <c r="ABW911" s="29"/>
      <c r="ABX911" s="29"/>
      <c r="ABY911" s="29"/>
      <c r="ABZ911" s="29"/>
      <c r="ACA911" s="29"/>
      <c r="ACB911" s="29"/>
      <c r="ACC911" s="29"/>
      <c r="ACD911" s="29"/>
      <c r="ACE911" s="29"/>
      <c r="ACF911" s="29"/>
      <c r="ACG911" s="29"/>
      <c r="ACH911" s="29"/>
      <c r="ACI911" s="29"/>
      <c r="ACJ911" s="29"/>
      <c r="ACK911" s="29"/>
      <c r="ACL911" s="29"/>
      <c r="ACM911" s="29"/>
      <c r="ACN911" s="29"/>
      <c r="ACO911" s="29"/>
      <c r="ACP911" s="29"/>
      <c r="ACQ911" s="29"/>
      <c r="ACR911" s="29"/>
      <c r="ACS911" s="29"/>
      <c r="ACT911" s="29"/>
      <c r="ACU911" s="29"/>
      <c r="ACV911" s="29"/>
      <c r="ACW911" s="29"/>
      <c r="ACX911" s="29"/>
      <c r="ACY911" s="29"/>
      <c r="ACZ911" s="29"/>
      <c r="ADA911" s="29"/>
      <c r="ADB911" s="29"/>
      <c r="ADC911" s="29"/>
      <c r="ADD911" s="29"/>
      <c r="ADE911" s="29"/>
      <c r="ADF911" s="29"/>
      <c r="ADG911" s="29"/>
      <c r="ADH911" s="29"/>
      <c r="ADI911" s="29"/>
      <c r="ADJ911" s="29"/>
      <c r="ADK911" s="29"/>
      <c r="ADL911" s="29"/>
      <c r="ADM911" s="29"/>
      <c r="ADN911" s="29"/>
      <c r="ADO911" s="29"/>
      <c r="ADP911" s="29"/>
      <c r="ADQ911" s="29"/>
      <c r="ADR911" s="29"/>
      <c r="ADS911" s="29"/>
      <c r="ADT911" s="29"/>
      <c r="ADU911" s="29"/>
      <c r="ADV911" s="29"/>
      <c r="ADW911" s="29"/>
      <c r="ADX911" s="29"/>
      <c r="ADY911" s="29"/>
      <c r="ADZ911" s="29"/>
      <c r="AEA911" s="29"/>
      <c r="AEB911" s="29"/>
      <c r="AEC911" s="29"/>
      <c r="AED911" s="29"/>
      <c r="AEE911" s="29"/>
      <c r="AEF911" s="29"/>
      <c r="AEG911" s="29"/>
      <c r="AEH911" s="29"/>
      <c r="AEI911" s="29"/>
      <c r="AEJ911" s="29"/>
      <c r="AEK911" s="29"/>
      <c r="AEL911" s="29"/>
      <c r="AEM911" s="29"/>
      <c r="AEN911" s="29"/>
      <c r="AEO911" s="29"/>
      <c r="AEP911" s="29"/>
      <c r="AEQ911" s="29"/>
      <c r="AER911" s="29"/>
      <c r="AES911" s="29"/>
      <c r="AET911" s="29"/>
      <c r="AEU911" s="29"/>
      <c r="AEV911" s="29"/>
      <c r="AEW911" s="29"/>
      <c r="AEX911" s="29"/>
      <c r="AEY911" s="29"/>
      <c r="AEZ911" s="29"/>
      <c r="AFA911" s="29"/>
      <c r="AFB911" s="29"/>
      <c r="AFC911" s="29"/>
      <c r="AFD911" s="29"/>
      <c r="AFE911" s="29"/>
      <c r="AFF911" s="29"/>
      <c r="AFG911" s="29"/>
      <c r="AFH911" s="29"/>
      <c r="AFI911" s="29"/>
      <c r="AFJ911" s="29"/>
      <c r="AFK911" s="29"/>
      <c r="AFL911" s="29"/>
      <c r="AFM911" s="29"/>
      <c r="AFN911" s="29"/>
      <c r="AFO911" s="29"/>
      <c r="AFP911" s="29"/>
      <c r="AFQ911" s="29"/>
      <c r="AFR911" s="29"/>
      <c r="AFS911" s="29"/>
      <c r="AFT911" s="29"/>
      <c r="AFU911" s="29"/>
      <c r="AFV911" s="29"/>
      <c r="AFW911" s="29"/>
      <c r="AFX911" s="29"/>
      <c r="AFY911" s="29"/>
      <c r="AFZ911" s="29"/>
      <c r="AGA911" s="29"/>
      <c r="AGB911" s="29"/>
      <c r="AGC911" s="29"/>
      <c r="AGD911" s="29"/>
      <c r="AGE911" s="29"/>
      <c r="AGF911" s="29"/>
      <c r="AGG911" s="29"/>
      <c r="AGH911" s="29"/>
      <c r="AGI911" s="29"/>
      <c r="AGJ911" s="29"/>
      <c r="AGK911" s="29"/>
      <c r="AGL911" s="29"/>
      <c r="AGM911" s="29"/>
      <c r="AGN911" s="29"/>
      <c r="AGO911" s="29"/>
      <c r="AGP911" s="29"/>
      <c r="AGQ911" s="29"/>
      <c r="AGR911" s="29"/>
      <c r="AGS911" s="29"/>
      <c r="AGT911" s="29"/>
      <c r="AGU911" s="29"/>
      <c r="AGV911" s="29"/>
      <c r="AGW911" s="29"/>
      <c r="AGX911" s="29"/>
      <c r="AGY911" s="29"/>
      <c r="AGZ911" s="29"/>
      <c r="AHA911" s="29"/>
      <c r="AHB911" s="29"/>
      <c r="AHC911" s="29"/>
      <c r="AHD911" s="29"/>
      <c r="AHE911" s="29"/>
      <c r="AHF911" s="29"/>
      <c r="AHG911" s="29"/>
      <c r="AHH911" s="29"/>
      <c r="AHI911" s="29"/>
      <c r="AHJ911" s="29"/>
      <c r="AHK911" s="29"/>
      <c r="AHL911" s="29"/>
      <c r="AHM911" s="29"/>
      <c r="AHN911" s="29"/>
      <c r="AHO911" s="29"/>
      <c r="AHP911" s="29"/>
      <c r="AHQ911" s="29"/>
      <c r="AHR911" s="29"/>
      <c r="AHS911" s="29"/>
      <c r="AHT911" s="29"/>
      <c r="AHU911" s="29"/>
      <c r="AHV911" s="29"/>
      <c r="AHW911" s="29"/>
      <c r="AHX911" s="29"/>
      <c r="AHY911" s="29"/>
      <c r="AHZ911" s="29"/>
      <c r="AIA911" s="29"/>
      <c r="AIB911" s="29"/>
      <c r="AIC911" s="29"/>
      <c r="AID911" s="29"/>
      <c r="AIE911" s="29"/>
      <c r="AIF911" s="29"/>
      <c r="AIG911" s="29"/>
      <c r="AIH911" s="29"/>
      <c r="AII911" s="29"/>
      <c r="AIJ911" s="29"/>
      <c r="AIK911" s="29"/>
      <c r="AIL911" s="29"/>
      <c r="AIM911" s="29"/>
      <c r="AIN911" s="29"/>
      <c r="AIO911" s="29"/>
      <c r="AIP911" s="29"/>
      <c r="AIQ911" s="29"/>
      <c r="AIR911" s="29"/>
      <c r="AIS911" s="29"/>
      <c r="AIT911" s="29"/>
      <c r="AIU911" s="29"/>
      <c r="AIV911" s="29"/>
      <c r="AIW911" s="29"/>
      <c r="AIX911" s="29"/>
      <c r="AIY911" s="29"/>
      <c r="AIZ911" s="29"/>
      <c r="AJA911" s="29"/>
      <c r="AJB911" s="29"/>
      <c r="AJC911" s="29"/>
      <c r="AJD911" s="29"/>
      <c r="AJE911" s="29"/>
      <c r="AJF911" s="29"/>
      <c r="AJG911" s="29"/>
      <c r="AJH911" s="29"/>
      <c r="AJI911" s="29"/>
      <c r="AJJ911" s="29"/>
      <c r="AJK911" s="29"/>
      <c r="AJL911" s="29"/>
      <c r="AJM911" s="29"/>
      <c r="AJN911" s="29"/>
      <c r="AJO911" s="29"/>
      <c r="AJP911" s="29"/>
      <c r="AJQ911" s="29"/>
      <c r="AJR911" s="29"/>
      <c r="AJS911" s="29"/>
      <c r="AJT911" s="29"/>
      <c r="AJU911" s="29"/>
      <c r="AJV911" s="29"/>
      <c r="AJW911" s="29"/>
      <c r="AJX911" s="29"/>
      <c r="AJY911" s="29"/>
      <c r="AJZ911" s="29"/>
      <c r="AKA911" s="29"/>
      <c r="AKB911" s="29"/>
      <c r="AKC911" s="29"/>
      <c r="AKD911" s="29"/>
      <c r="AKE911" s="29"/>
      <c r="AKF911" s="29"/>
      <c r="AKG911" s="29"/>
      <c r="AKH911" s="29"/>
      <c r="AKI911" s="29"/>
      <c r="AKJ911" s="29"/>
      <c r="AKK911" s="29"/>
      <c r="AKL911" s="29"/>
      <c r="AKM911" s="29"/>
      <c r="AKN911" s="29"/>
      <c r="AKO911" s="29"/>
      <c r="AKP911" s="29"/>
      <c r="AKQ911" s="29"/>
      <c r="AKR911" s="29"/>
      <c r="AKS911" s="29"/>
      <c r="AKT911" s="29"/>
      <c r="AKU911" s="29"/>
      <c r="AKV911" s="29"/>
      <c r="AKW911" s="29"/>
      <c r="AKX911" s="29"/>
      <c r="AKY911" s="29"/>
      <c r="AKZ911" s="29"/>
      <c r="ALA911" s="29"/>
      <c r="ALB911" s="29"/>
      <c r="ALC911" s="29"/>
      <c r="ALD911" s="29"/>
      <c r="ALE911" s="29"/>
      <c r="ALF911" s="29"/>
      <c r="ALG911" s="29"/>
      <c r="ALH911" s="29"/>
      <c r="ALI911" s="29"/>
      <c r="ALJ911" s="29"/>
      <c r="ALK911" s="29"/>
      <c r="ALL911" s="29"/>
      <c r="ALM911" s="29"/>
      <c r="ALN911" s="29"/>
      <c r="ALO911" s="29"/>
      <c r="ALP911" s="29"/>
      <c r="ALQ911" s="29"/>
      <c r="ALR911" s="29"/>
      <c r="ALS911" s="29"/>
      <c r="ALT911" s="29"/>
      <c r="ALU911" s="29"/>
      <c r="ALV911" s="29"/>
      <c r="ALW911" s="29"/>
      <c r="ALX911" s="29"/>
      <c r="ALY911" s="29"/>
      <c r="ALZ911" s="29"/>
      <c r="AMA911" s="29"/>
      <c r="AMB911" s="29"/>
      <c r="AMC911" s="29"/>
      <c r="AMD911" s="29"/>
      <c r="AME911" s="29"/>
      <c r="AMF911" s="29"/>
      <c r="AMG911" s="29"/>
      <c r="AMH911" s="29"/>
      <c r="AMI911" s="29"/>
      <c r="AMJ911" s="29"/>
    </row>
    <row r="912" ht="13.5" customHeight="1">
      <c r="A912" s="103"/>
      <c r="B912" s="104"/>
      <c r="C912" s="104"/>
      <c r="D912" s="105"/>
      <c r="E912" s="106"/>
      <c r="F912" s="106"/>
      <c r="G912" s="104"/>
      <c r="H912" s="107"/>
      <c r="I912" s="104"/>
      <c r="J912" s="104"/>
      <c r="K912" s="104"/>
      <c r="L912" s="104"/>
      <c r="M912" s="108"/>
      <c r="N912" s="109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  <c r="JC912" s="29"/>
      <c r="JD912" s="29"/>
      <c r="JE912" s="29"/>
      <c r="JF912" s="29"/>
      <c r="JG912" s="29"/>
      <c r="JH912" s="29"/>
      <c r="JI912" s="29"/>
      <c r="JJ912" s="29"/>
      <c r="JK912" s="29"/>
      <c r="JL912" s="29"/>
      <c r="JM912" s="29"/>
      <c r="JN912" s="29"/>
      <c r="JO912" s="29"/>
      <c r="JP912" s="29"/>
      <c r="JQ912" s="29"/>
      <c r="JR912" s="29"/>
      <c r="JS912" s="29"/>
      <c r="JT912" s="29"/>
      <c r="JU912" s="29"/>
      <c r="JV912" s="29"/>
      <c r="JW912" s="29"/>
      <c r="JX912" s="29"/>
      <c r="JY912" s="29"/>
      <c r="JZ912" s="29"/>
      <c r="KA912" s="29"/>
      <c r="KB912" s="29"/>
      <c r="KC912" s="29"/>
      <c r="KD912" s="29"/>
      <c r="KE912" s="29"/>
      <c r="KF912" s="29"/>
      <c r="KG912" s="29"/>
      <c r="KH912" s="29"/>
      <c r="KI912" s="29"/>
      <c r="KJ912" s="29"/>
      <c r="KK912" s="29"/>
      <c r="KL912" s="29"/>
      <c r="KM912" s="29"/>
      <c r="KN912" s="29"/>
      <c r="KO912" s="29"/>
      <c r="KP912" s="29"/>
      <c r="KQ912" s="29"/>
      <c r="KR912" s="29"/>
      <c r="KS912" s="29"/>
      <c r="KT912" s="29"/>
      <c r="KU912" s="29"/>
      <c r="KV912" s="29"/>
      <c r="KW912" s="29"/>
      <c r="KX912" s="29"/>
      <c r="KY912" s="29"/>
      <c r="KZ912" s="29"/>
      <c r="LA912" s="29"/>
      <c r="LB912" s="29"/>
      <c r="LC912" s="29"/>
      <c r="LD912" s="29"/>
      <c r="LE912" s="29"/>
      <c r="LF912" s="29"/>
      <c r="LG912" s="29"/>
      <c r="LH912" s="29"/>
      <c r="LI912" s="29"/>
      <c r="LJ912" s="29"/>
      <c r="LK912" s="29"/>
      <c r="LL912" s="29"/>
      <c r="LM912" s="29"/>
      <c r="LN912" s="29"/>
      <c r="LO912" s="29"/>
      <c r="LP912" s="29"/>
      <c r="LQ912" s="29"/>
      <c r="LR912" s="29"/>
      <c r="LS912" s="29"/>
      <c r="LT912" s="29"/>
      <c r="LU912" s="29"/>
      <c r="LV912" s="29"/>
      <c r="LW912" s="29"/>
      <c r="LX912" s="29"/>
      <c r="LY912" s="29"/>
      <c r="LZ912" s="29"/>
      <c r="MA912" s="29"/>
      <c r="MB912" s="29"/>
      <c r="MC912" s="29"/>
      <c r="MD912" s="29"/>
      <c r="ME912" s="29"/>
      <c r="MF912" s="29"/>
      <c r="MG912" s="29"/>
      <c r="MH912" s="29"/>
      <c r="MI912" s="29"/>
      <c r="MJ912" s="29"/>
      <c r="MK912" s="29"/>
      <c r="ML912" s="29"/>
      <c r="MM912" s="29"/>
      <c r="MN912" s="29"/>
      <c r="MO912" s="29"/>
      <c r="MP912" s="29"/>
      <c r="MQ912" s="29"/>
      <c r="MR912" s="29"/>
      <c r="MS912" s="29"/>
      <c r="MT912" s="29"/>
      <c r="MU912" s="29"/>
      <c r="MV912" s="29"/>
      <c r="MW912" s="29"/>
      <c r="MX912" s="29"/>
      <c r="MY912" s="29"/>
      <c r="MZ912" s="29"/>
      <c r="NA912" s="29"/>
      <c r="NB912" s="29"/>
      <c r="NC912" s="29"/>
      <c r="ND912" s="29"/>
      <c r="NE912" s="29"/>
      <c r="NF912" s="29"/>
      <c r="NG912" s="29"/>
      <c r="NH912" s="29"/>
      <c r="NI912" s="29"/>
      <c r="NJ912" s="29"/>
      <c r="NK912" s="29"/>
      <c r="NL912" s="29"/>
      <c r="NM912" s="29"/>
      <c r="NN912" s="29"/>
      <c r="NO912" s="29"/>
      <c r="NP912" s="29"/>
      <c r="NQ912" s="29"/>
      <c r="NR912" s="29"/>
      <c r="NS912" s="29"/>
      <c r="NT912" s="29"/>
      <c r="NU912" s="29"/>
      <c r="NV912" s="29"/>
      <c r="NW912" s="29"/>
      <c r="NX912" s="29"/>
      <c r="NY912" s="29"/>
      <c r="NZ912" s="29"/>
      <c r="OA912" s="29"/>
      <c r="OB912" s="29"/>
      <c r="OC912" s="29"/>
      <c r="OD912" s="29"/>
      <c r="OE912" s="29"/>
      <c r="OF912" s="29"/>
      <c r="OG912" s="29"/>
      <c r="OH912" s="29"/>
      <c r="OI912" s="29"/>
      <c r="OJ912" s="29"/>
      <c r="OK912" s="29"/>
      <c r="OL912" s="29"/>
      <c r="OM912" s="29"/>
      <c r="ON912" s="29"/>
      <c r="OO912" s="29"/>
      <c r="OP912" s="29"/>
      <c r="OQ912" s="29"/>
      <c r="OR912" s="29"/>
      <c r="OS912" s="29"/>
      <c r="OT912" s="29"/>
      <c r="OU912" s="29"/>
      <c r="OV912" s="29"/>
      <c r="OW912" s="29"/>
      <c r="OX912" s="29"/>
      <c r="OY912" s="29"/>
      <c r="OZ912" s="29"/>
      <c r="PA912" s="29"/>
      <c r="PB912" s="29"/>
      <c r="PC912" s="29"/>
      <c r="PD912" s="29"/>
      <c r="PE912" s="29"/>
      <c r="PF912" s="29"/>
      <c r="PG912" s="29"/>
      <c r="PH912" s="29"/>
      <c r="PI912" s="29"/>
      <c r="PJ912" s="29"/>
      <c r="PK912" s="29"/>
      <c r="PL912" s="29"/>
      <c r="PM912" s="29"/>
      <c r="PN912" s="29"/>
      <c r="PO912" s="29"/>
      <c r="PP912" s="29"/>
      <c r="PQ912" s="29"/>
      <c r="PR912" s="29"/>
      <c r="PS912" s="29"/>
      <c r="PT912" s="29"/>
      <c r="PU912" s="29"/>
      <c r="PV912" s="29"/>
      <c r="PW912" s="29"/>
      <c r="PX912" s="29"/>
      <c r="PY912" s="29"/>
      <c r="PZ912" s="29"/>
      <c r="QA912" s="29"/>
      <c r="QB912" s="29"/>
      <c r="QC912" s="29"/>
      <c r="QD912" s="29"/>
      <c r="QE912" s="29"/>
      <c r="QF912" s="29"/>
      <c r="QG912" s="29"/>
      <c r="QH912" s="29"/>
      <c r="QI912" s="29"/>
      <c r="QJ912" s="29"/>
      <c r="QK912" s="29"/>
      <c r="QL912" s="29"/>
      <c r="QM912" s="29"/>
      <c r="QN912" s="29"/>
      <c r="QO912" s="29"/>
      <c r="QP912" s="29"/>
      <c r="QQ912" s="29"/>
      <c r="QR912" s="29"/>
      <c r="QS912" s="29"/>
      <c r="QT912" s="29"/>
      <c r="QU912" s="29"/>
      <c r="QV912" s="29"/>
      <c r="QW912" s="29"/>
      <c r="QX912" s="29"/>
      <c r="QY912" s="29"/>
      <c r="QZ912" s="29"/>
      <c r="RA912" s="29"/>
      <c r="RB912" s="29"/>
      <c r="RC912" s="29"/>
      <c r="RD912" s="29"/>
      <c r="RE912" s="29"/>
      <c r="RF912" s="29"/>
      <c r="RG912" s="29"/>
      <c r="RH912" s="29"/>
      <c r="RI912" s="29"/>
      <c r="RJ912" s="29"/>
      <c r="RK912" s="29"/>
      <c r="RL912" s="29"/>
      <c r="RM912" s="29"/>
      <c r="RN912" s="29"/>
      <c r="RO912" s="29"/>
      <c r="RP912" s="29"/>
      <c r="RQ912" s="29"/>
      <c r="RR912" s="29"/>
      <c r="RS912" s="29"/>
      <c r="RT912" s="29"/>
      <c r="RU912" s="29"/>
      <c r="RV912" s="29"/>
      <c r="RW912" s="29"/>
      <c r="RX912" s="29"/>
      <c r="RY912" s="29"/>
      <c r="RZ912" s="29"/>
      <c r="SA912" s="29"/>
      <c r="SB912" s="29"/>
      <c r="SC912" s="29"/>
      <c r="SD912" s="29"/>
      <c r="SE912" s="29"/>
      <c r="SF912" s="29"/>
      <c r="SG912" s="29"/>
      <c r="SH912" s="29"/>
      <c r="SI912" s="29"/>
      <c r="SJ912" s="29"/>
      <c r="SK912" s="29"/>
      <c r="SL912" s="29"/>
      <c r="SM912" s="29"/>
      <c r="SN912" s="29"/>
      <c r="SO912" s="29"/>
      <c r="SP912" s="29"/>
      <c r="SQ912" s="29"/>
      <c r="SR912" s="29"/>
      <c r="SS912" s="29"/>
      <c r="ST912" s="29"/>
      <c r="SU912" s="29"/>
      <c r="SV912" s="29"/>
      <c r="SW912" s="29"/>
      <c r="SX912" s="29"/>
      <c r="SY912" s="29"/>
      <c r="SZ912" s="29"/>
      <c r="TA912" s="29"/>
      <c r="TB912" s="29"/>
      <c r="TC912" s="29"/>
      <c r="TD912" s="29"/>
      <c r="TE912" s="29"/>
      <c r="TF912" s="29"/>
      <c r="TG912" s="29"/>
      <c r="TH912" s="29"/>
      <c r="TI912" s="29"/>
      <c r="TJ912" s="29"/>
      <c r="TK912" s="29"/>
      <c r="TL912" s="29"/>
      <c r="TM912" s="29"/>
      <c r="TN912" s="29"/>
      <c r="TO912" s="29"/>
      <c r="TP912" s="29"/>
      <c r="TQ912" s="29"/>
      <c r="TR912" s="29"/>
      <c r="TS912" s="29"/>
      <c r="TT912" s="29"/>
      <c r="TU912" s="29"/>
      <c r="TV912" s="29"/>
      <c r="TW912" s="29"/>
      <c r="TX912" s="29"/>
      <c r="TY912" s="29"/>
      <c r="TZ912" s="29"/>
      <c r="UA912" s="29"/>
      <c r="UB912" s="29"/>
      <c r="UC912" s="29"/>
      <c r="UD912" s="29"/>
      <c r="UE912" s="29"/>
      <c r="UF912" s="29"/>
      <c r="UG912" s="29"/>
      <c r="UH912" s="29"/>
      <c r="UI912" s="29"/>
      <c r="UJ912" s="29"/>
      <c r="UK912" s="29"/>
      <c r="UL912" s="29"/>
      <c r="UM912" s="29"/>
      <c r="UN912" s="29"/>
      <c r="UO912" s="29"/>
      <c r="UP912" s="29"/>
      <c r="UQ912" s="29"/>
      <c r="UR912" s="29"/>
      <c r="US912" s="29"/>
      <c r="UT912" s="29"/>
      <c r="UU912" s="29"/>
      <c r="UV912" s="29"/>
      <c r="UW912" s="29"/>
      <c r="UX912" s="29"/>
      <c r="UY912" s="29"/>
      <c r="UZ912" s="29"/>
      <c r="VA912" s="29"/>
      <c r="VB912" s="29"/>
      <c r="VC912" s="29"/>
      <c r="VD912" s="29"/>
      <c r="VE912" s="29"/>
      <c r="VF912" s="29"/>
      <c r="VG912" s="29"/>
      <c r="VH912" s="29"/>
      <c r="VI912" s="29"/>
      <c r="VJ912" s="29"/>
      <c r="VK912" s="29"/>
      <c r="VL912" s="29"/>
      <c r="VM912" s="29"/>
      <c r="VN912" s="29"/>
      <c r="VO912" s="29"/>
      <c r="VP912" s="29"/>
      <c r="VQ912" s="29"/>
      <c r="VR912" s="29"/>
      <c r="VS912" s="29"/>
      <c r="VT912" s="29"/>
      <c r="VU912" s="29"/>
      <c r="VV912" s="29"/>
      <c r="VW912" s="29"/>
      <c r="VX912" s="29"/>
      <c r="VY912" s="29"/>
      <c r="VZ912" s="29"/>
      <c r="WA912" s="29"/>
      <c r="WB912" s="29"/>
      <c r="WC912" s="29"/>
      <c r="WD912" s="29"/>
      <c r="WE912" s="29"/>
      <c r="WF912" s="29"/>
      <c r="WG912" s="29"/>
      <c r="WH912" s="29"/>
      <c r="WI912" s="29"/>
      <c r="WJ912" s="29"/>
      <c r="WK912" s="29"/>
      <c r="WL912" s="29"/>
      <c r="WM912" s="29"/>
      <c r="WN912" s="29"/>
      <c r="WO912" s="29"/>
      <c r="WP912" s="29"/>
      <c r="WQ912" s="29"/>
      <c r="WR912" s="29"/>
      <c r="WS912" s="29"/>
      <c r="WT912" s="29"/>
      <c r="WU912" s="29"/>
      <c r="WV912" s="29"/>
      <c r="WW912" s="29"/>
      <c r="WX912" s="29"/>
      <c r="WY912" s="29"/>
      <c r="WZ912" s="29"/>
      <c r="XA912" s="29"/>
      <c r="XB912" s="29"/>
      <c r="XC912" s="29"/>
      <c r="XD912" s="29"/>
      <c r="XE912" s="29"/>
      <c r="XF912" s="29"/>
      <c r="XG912" s="29"/>
      <c r="XH912" s="29"/>
      <c r="XI912" s="29"/>
      <c r="XJ912" s="29"/>
      <c r="XK912" s="29"/>
      <c r="XL912" s="29"/>
      <c r="XM912" s="29"/>
      <c r="XN912" s="29"/>
      <c r="XO912" s="29"/>
      <c r="XP912" s="29"/>
      <c r="XQ912" s="29"/>
      <c r="XR912" s="29"/>
      <c r="XS912" s="29"/>
      <c r="XT912" s="29"/>
      <c r="XU912" s="29"/>
      <c r="XV912" s="29"/>
      <c r="XW912" s="29"/>
      <c r="XX912" s="29"/>
      <c r="XY912" s="29"/>
      <c r="XZ912" s="29"/>
      <c r="YA912" s="29"/>
      <c r="YB912" s="29"/>
      <c r="YC912" s="29"/>
      <c r="YD912" s="29"/>
      <c r="YE912" s="29"/>
      <c r="YF912" s="29"/>
      <c r="YG912" s="29"/>
      <c r="YH912" s="29"/>
      <c r="YI912" s="29"/>
      <c r="YJ912" s="29"/>
      <c r="YK912" s="29"/>
      <c r="YL912" s="29"/>
      <c r="YM912" s="29"/>
      <c r="YN912" s="29"/>
      <c r="YO912" s="29"/>
      <c r="YP912" s="29"/>
      <c r="YQ912" s="29"/>
      <c r="YR912" s="29"/>
      <c r="YS912" s="29"/>
      <c r="YT912" s="29"/>
      <c r="YU912" s="29"/>
      <c r="YV912" s="29"/>
      <c r="YW912" s="29"/>
      <c r="YX912" s="29"/>
      <c r="YY912" s="29"/>
      <c r="YZ912" s="29"/>
      <c r="ZA912" s="29"/>
      <c r="ZB912" s="29"/>
      <c r="ZC912" s="29"/>
      <c r="ZD912" s="29"/>
      <c r="ZE912" s="29"/>
      <c r="ZF912" s="29"/>
      <c r="ZG912" s="29"/>
      <c r="ZH912" s="29"/>
      <c r="ZI912" s="29"/>
      <c r="ZJ912" s="29"/>
      <c r="ZK912" s="29"/>
      <c r="ZL912" s="29"/>
      <c r="ZM912" s="29"/>
      <c r="ZN912" s="29"/>
      <c r="ZO912" s="29"/>
      <c r="ZP912" s="29"/>
      <c r="ZQ912" s="29"/>
      <c r="ZR912" s="29"/>
      <c r="ZS912" s="29"/>
      <c r="ZT912" s="29"/>
      <c r="ZU912" s="29"/>
      <c r="ZV912" s="29"/>
      <c r="ZW912" s="29"/>
      <c r="ZX912" s="29"/>
      <c r="ZY912" s="29"/>
      <c r="ZZ912" s="29"/>
      <c r="AAA912" s="29"/>
      <c r="AAB912" s="29"/>
      <c r="AAC912" s="29"/>
      <c r="AAD912" s="29"/>
      <c r="AAE912" s="29"/>
      <c r="AAF912" s="29"/>
      <c r="AAG912" s="29"/>
      <c r="AAH912" s="29"/>
      <c r="AAI912" s="29"/>
      <c r="AAJ912" s="29"/>
      <c r="AAK912" s="29"/>
      <c r="AAL912" s="29"/>
      <c r="AAM912" s="29"/>
      <c r="AAN912" s="29"/>
      <c r="AAO912" s="29"/>
      <c r="AAP912" s="29"/>
      <c r="AAQ912" s="29"/>
      <c r="AAR912" s="29"/>
      <c r="AAS912" s="29"/>
      <c r="AAT912" s="29"/>
      <c r="AAU912" s="29"/>
      <c r="AAV912" s="29"/>
      <c r="AAW912" s="29"/>
      <c r="AAX912" s="29"/>
      <c r="AAY912" s="29"/>
      <c r="AAZ912" s="29"/>
      <c r="ABA912" s="29"/>
      <c r="ABB912" s="29"/>
      <c r="ABC912" s="29"/>
      <c r="ABD912" s="29"/>
      <c r="ABE912" s="29"/>
      <c r="ABF912" s="29"/>
      <c r="ABG912" s="29"/>
      <c r="ABH912" s="29"/>
      <c r="ABI912" s="29"/>
      <c r="ABJ912" s="29"/>
      <c r="ABK912" s="29"/>
      <c r="ABL912" s="29"/>
      <c r="ABM912" s="29"/>
      <c r="ABN912" s="29"/>
      <c r="ABO912" s="29"/>
      <c r="ABP912" s="29"/>
      <c r="ABQ912" s="29"/>
      <c r="ABR912" s="29"/>
      <c r="ABS912" s="29"/>
      <c r="ABT912" s="29"/>
      <c r="ABU912" s="29"/>
      <c r="ABV912" s="29"/>
      <c r="ABW912" s="29"/>
      <c r="ABX912" s="29"/>
      <c r="ABY912" s="29"/>
      <c r="ABZ912" s="29"/>
      <c r="ACA912" s="29"/>
      <c r="ACB912" s="29"/>
      <c r="ACC912" s="29"/>
      <c r="ACD912" s="29"/>
      <c r="ACE912" s="29"/>
      <c r="ACF912" s="29"/>
      <c r="ACG912" s="29"/>
      <c r="ACH912" s="29"/>
      <c r="ACI912" s="29"/>
      <c r="ACJ912" s="29"/>
      <c r="ACK912" s="29"/>
      <c r="ACL912" s="29"/>
      <c r="ACM912" s="29"/>
      <c r="ACN912" s="29"/>
      <c r="ACO912" s="29"/>
      <c r="ACP912" s="29"/>
      <c r="ACQ912" s="29"/>
      <c r="ACR912" s="29"/>
      <c r="ACS912" s="29"/>
      <c r="ACT912" s="29"/>
      <c r="ACU912" s="29"/>
      <c r="ACV912" s="29"/>
      <c r="ACW912" s="29"/>
      <c r="ACX912" s="29"/>
      <c r="ACY912" s="29"/>
      <c r="ACZ912" s="29"/>
      <c r="ADA912" s="29"/>
      <c r="ADB912" s="29"/>
      <c r="ADC912" s="29"/>
      <c r="ADD912" s="29"/>
      <c r="ADE912" s="29"/>
      <c r="ADF912" s="29"/>
      <c r="ADG912" s="29"/>
      <c r="ADH912" s="29"/>
      <c r="ADI912" s="29"/>
      <c r="ADJ912" s="29"/>
      <c r="ADK912" s="29"/>
      <c r="ADL912" s="29"/>
      <c r="ADM912" s="29"/>
      <c r="ADN912" s="29"/>
      <c r="ADO912" s="29"/>
      <c r="ADP912" s="29"/>
      <c r="ADQ912" s="29"/>
      <c r="ADR912" s="29"/>
      <c r="ADS912" s="29"/>
      <c r="ADT912" s="29"/>
      <c r="ADU912" s="29"/>
      <c r="ADV912" s="29"/>
      <c r="ADW912" s="29"/>
      <c r="ADX912" s="29"/>
      <c r="ADY912" s="29"/>
      <c r="ADZ912" s="29"/>
      <c r="AEA912" s="29"/>
      <c r="AEB912" s="29"/>
      <c r="AEC912" s="29"/>
      <c r="AED912" s="29"/>
      <c r="AEE912" s="29"/>
      <c r="AEF912" s="29"/>
      <c r="AEG912" s="29"/>
      <c r="AEH912" s="29"/>
      <c r="AEI912" s="29"/>
      <c r="AEJ912" s="29"/>
      <c r="AEK912" s="29"/>
      <c r="AEL912" s="29"/>
      <c r="AEM912" s="29"/>
      <c r="AEN912" s="29"/>
      <c r="AEO912" s="29"/>
      <c r="AEP912" s="29"/>
      <c r="AEQ912" s="29"/>
      <c r="AER912" s="29"/>
      <c r="AES912" s="29"/>
      <c r="AET912" s="29"/>
      <c r="AEU912" s="29"/>
      <c r="AEV912" s="29"/>
      <c r="AEW912" s="29"/>
      <c r="AEX912" s="29"/>
      <c r="AEY912" s="29"/>
      <c r="AEZ912" s="29"/>
      <c r="AFA912" s="29"/>
      <c r="AFB912" s="29"/>
      <c r="AFC912" s="29"/>
      <c r="AFD912" s="29"/>
      <c r="AFE912" s="29"/>
      <c r="AFF912" s="29"/>
      <c r="AFG912" s="29"/>
      <c r="AFH912" s="29"/>
      <c r="AFI912" s="29"/>
      <c r="AFJ912" s="29"/>
      <c r="AFK912" s="29"/>
      <c r="AFL912" s="29"/>
      <c r="AFM912" s="29"/>
      <c r="AFN912" s="29"/>
      <c r="AFO912" s="29"/>
      <c r="AFP912" s="29"/>
      <c r="AFQ912" s="29"/>
      <c r="AFR912" s="29"/>
      <c r="AFS912" s="29"/>
      <c r="AFT912" s="29"/>
      <c r="AFU912" s="29"/>
      <c r="AFV912" s="29"/>
      <c r="AFW912" s="29"/>
      <c r="AFX912" s="29"/>
      <c r="AFY912" s="29"/>
      <c r="AFZ912" s="29"/>
      <c r="AGA912" s="29"/>
      <c r="AGB912" s="29"/>
      <c r="AGC912" s="29"/>
      <c r="AGD912" s="29"/>
      <c r="AGE912" s="29"/>
      <c r="AGF912" s="29"/>
      <c r="AGG912" s="29"/>
      <c r="AGH912" s="29"/>
      <c r="AGI912" s="29"/>
      <c r="AGJ912" s="29"/>
      <c r="AGK912" s="29"/>
      <c r="AGL912" s="29"/>
      <c r="AGM912" s="29"/>
      <c r="AGN912" s="29"/>
      <c r="AGO912" s="29"/>
      <c r="AGP912" s="29"/>
      <c r="AGQ912" s="29"/>
      <c r="AGR912" s="29"/>
      <c r="AGS912" s="29"/>
      <c r="AGT912" s="29"/>
      <c r="AGU912" s="29"/>
      <c r="AGV912" s="29"/>
      <c r="AGW912" s="29"/>
      <c r="AGX912" s="29"/>
      <c r="AGY912" s="29"/>
      <c r="AGZ912" s="29"/>
      <c r="AHA912" s="29"/>
      <c r="AHB912" s="29"/>
      <c r="AHC912" s="29"/>
      <c r="AHD912" s="29"/>
      <c r="AHE912" s="29"/>
      <c r="AHF912" s="29"/>
      <c r="AHG912" s="29"/>
      <c r="AHH912" s="29"/>
      <c r="AHI912" s="29"/>
      <c r="AHJ912" s="29"/>
      <c r="AHK912" s="29"/>
      <c r="AHL912" s="29"/>
      <c r="AHM912" s="29"/>
      <c r="AHN912" s="29"/>
      <c r="AHO912" s="29"/>
      <c r="AHP912" s="29"/>
      <c r="AHQ912" s="29"/>
      <c r="AHR912" s="29"/>
      <c r="AHS912" s="29"/>
      <c r="AHT912" s="29"/>
      <c r="AHU912" s="29"/>
      <c r="AHV912" s="29"/>
      <c r="AHW912" s="29"/>
      <c r="AHX912" s="29"/>
      <c r="AHY912" s="29"/>
      <c r="AHZ912" s="29"/>
      <c r="AIA912" s="29"/>
      <c r="AIB912" s="29"/>
      <c r="AIC912" s="29"/>
      <c r="AID912" s="29"/>
      <c r="AIE912" s="29"/>
      <c r="AIF912" s="29"/>
      <c r="AIG912" s="29"/>
      <c r="AIH912" s="29"/>
      <c r="AII912" s="29"/>
      <c r="AIJ912" s="29"/>
      <c r="AIK912" s="29"/>
      <c r="AIL912" s="29"/>
      <c r="AIM912" s="29"/>
      <c r="AIN912" s="29"/>
      <c r="AIO912" s="29"/>
      <c r="AIP912" s="29"/>
      <c r="AIQ912" s="29"/>
      <c r="AIR912" s="29"/>
      <c r="AIS912" s="29"/>
      <c r="AIT912" s="29"/>
      <c r="AIU912" s="29"/>
      <c r="AIV912" s="29"/>
      <c r="AIW912" s="29"/>
      <c r="AIX912" s="29"/>
      <c r="AIY912" s="29"/>
      <c r="AIZ912" s="29"/>
      <c r="AJA912" s="29"/>
      <c r="AJB912" s="29"/>
      <c r="AJC912" s="29"/>
      <c r="AJD912" s="29"/>
      <c r="AJE912" s="29"/>
      <c r="AJF912" s="29"/>
      <c r="AJG912" s="29"/>
      <c r="AJH912" s="29"/>
      <c r="AJI912" s="29"/>
      <c r="AJJ912" s="29"/>
      <c r="AJK912" s="29"/>
      <c r="AJL912" s="29"/>
      <c r="AJM912" s="29"/>
      <c r="AJN912" s="29"/>
      <c r="AJO912" s="29"/>
      <c r="AJP912" s="29"/>
      <c r="AJQ912" s="29"/>
      <c r="AJR912" s="29"/>
      <c r="AJS912" s="29"/>
      <c r="AJT912" s="29"/>
      <c r="AJU912" s="29"/>
      <c r="AJV912" s="29"/>
      <c r="AJW912" s="29"/>
      <c r="AJX912" s="29"/>
      <c r="AJY912" s="29"/>
      <c r="AJZ912" s="29"/>
      <c r="AKA912" s="29"/>
      <c r="AKB912" s="29"/>
      <c r="AKC912" s="29"/>
      <c r="AKD912" s="29"/>
      <c r="AKE912" s="29"/>
      <c r="AKF912" s="29"/>
      <c r="AKG912" s="29"/>
      <c r="AKH912" s="29"/>
      <c r="AKI912" s="29"/>
      <c r="AKJ912" s="29"/>
      <c r="AKK912" s="29"/>
      <c r="AKL912" s="29"/>
      <c r="AKM912" s="29"/>
      <c r="AKN912" s="29"/>
      <c r="AKO912" s="29"/>
      <c r="AKP912" s="29"/>
      <c r="AKQ912" s="29"/>
      <c r="AKR912" s="29"/>
      <c r="AKS912" s="29"/>
      <c r="AKT912" s="29"/>
      <c r="AKU912" s="29"/>
      <c r="AKV912" s="29"/>
      <c r="AKW912" s="29"/>
      <c r="AKX912" s="29"/>
      <c r="AKY912" s="29"/>
      <c r="AKZ912" s="29"/>
      <c r="ALA912" s="29"/>
      <c r="ALB912" s="29"/>
      <c r="ALC912" s="29"/>
      <c r="ALD912" s="29"/>
      <c r="ALE912" s="29"/>
      <c r="ALF912" s="29"/>
      <c r="ALG912" s="29"/>
      <c r="ALH912" s="29"/>
      <c r="ALI912" s="29"/>
      <c r="ALJ912" s="29"/>
      <c r="ALK912" s="29"/>
      <c r="ALL912" s="29"/>
      <c r="ALM912" s="29"/>
      <c r="ALN912" s="29"/>
      <c r="ALO912" s="29"/>
      <c r="ALP912" s="29"/>
      <c r="ALQ912" s="29"/>
      <c r="ALR912" s="29"/>
      <c r="ALS912" s="29"/>
      <c r="ALT912" s="29"/>
      <c r="ALU912" s="29"/>
      <c r="ALV912" s="29"/>
      <c r="ALW912" s="29"/>
      <c r="ALX912" s="29"/>
      <c r="ALY912" s="29"/>
      <c r="ALZ912" s="29"/>
      <c r="AMA912" s="29"/>
      <c r="AMB912" s="29"/>
      <c r="AMC912" s="29"/>
      <c r="AMD912" s="29"/>
      <c r="AME912" s="29"/>
      <c r="AMF912" s="29"/>
      <c r="AMG912" s="29"/>
      <c r="AMH912" s="29"/>
      <c r="AMI912" s="29"/>
      <c r="AMJ912" s="29"/>
    </row>
    <row r="913" ht="13.5" customHeight="1">
      <c r="A913" s="103"/>
      <c r="B913" s="104"/>
      <c r="C913" s="104"/>
      <c r="D913" s="105"/>
      <c r="E913" s="106"/>
      <c r="F913" s="106"/>
      <c r="G913" s="104"/>
      <c r="H913" s="107"/>
      <c r="I913" s="104"/>
      <c r="J913" s="104"/>
      <c r="K913" s="104"/>
      <c r="L913" s="104"/>
      <c r="M913" s="108"/>
      <c r="N913" s="109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  <c r="JC913" s="29"/>
      <c r="JD913" s="29"/>
      <c r="JE913" s="29"/>
      <c r="JF913" s="29"/>
      <c r="JG913" s="29"/>
      <c r="JH913" s="29"/>
      <c r="JI913" s="29"/>
      <c r="JJ913" s="29"/>
      <c r="JK913" s="29"/>
      <c r="JL913" s="29"/>
      <c r="JM913" s="29"/>
      <c r="JN913" s="29"/>
      <c r="JO913" s="29"/>
      <c r="JP913" s="29"/>
      <c r="JQ913" s="29"/>
      <c r="JR913" s="29"/>
      <c r="JS913" s="29"/>
      <c r="JT913" s="29"/>
      <c r="JU913" s="29"/>
      <c r="JV913" s="29"/>
      <c r="JW913" s="29"/>
      <c r="JX913" s="29"/>
      <c r="JY913" s="29"/>
      <c r="JZ913" s="29"/>
      <c r="KA913" s="29"/>
      <c r="KB913" s="29"/>
      <c r="KC913" s="29"/>
      <c r="KD913" s="29"/>
      <c r="KE913" s="29"/>
      <c r="KF913" s="29"/>
      <c r="KG913" s="29"/>
      <c r="KH913" s="29"/>
      <c r="KI913" s="29"/>
      <c r="KJ913" s="29"/>
      <c r="KK913" s="29"/>
      <c r="KL913" s="29"/>
      <c r="KM913" s="29"/>
      <c r="KN913" s="29"/>
      <c r="KO913" s="29"/>
      <c r="KP913" s="29"/>
      <c r="KQ913" s="29"/>
      <c r="KR913" s="29"/>
      <c r="KS913" s="29"/>
      <c r="KT913" s="29"/>
      <c r="KU913" s="29"/>
      <c r="KV913" s="29"/>
      <c r="KW913" s="29"/>
      <c r="KX913" s="29"/>
      <c r="KY913" s="29"/>
      <c r="KZ913" s="29"/>
      <c r="LA913" s="29"/>
      <c r="LB913" s="29"/>
      <c r="LC913" s="29"/>
      <c r="LD913" s="29"/>
      <c r="LE913" s="29"/>
      <c r="LF913" s="29"/>
      <c r="LG913" s="29"/>
      <c r="LH913" s="29"/>
      <c r="LI913" s="29"/>
      <c r="LJ913" s="29"/>
      <c r="LK913" s="29"/>
      <c r="LL913" s="29"/>
      <c r="LM913" s="29"/>
      <c r="LN913" s="29"/>
      <c r="LO913" s="29"/>
      <c r="LP913" s="29"/>
      <c r="LQ913" s="29"/>
      <c r="LR913" s="29"/>
      <c r="LS913" s="29"/>
      <c r="LT913" s="29"/>
      <c r="LU913" s="29"/>
      <c r="LV913" s="29"/>
      <c r="LW913" s="29"/>
      <c r="LX913" s="29"/>
      <c r="LY913" s="29"/>
      <c r="LZ913" s="29"/>
      <c r="MA913" s="29"/>
      <c r="MB913" s="29"/>
      <c r="MC913" s="29"/>
      <c r="MD913" s="29"/>
      <c r="ME913" s="29"/>
      <c r="MF913" s="29"/>
      <c r="MG913" s="29"/>
      <c r="MH913" s="29"/>
      <c r="MI913" s="29"/>
      <c r="MJ913" s="29"/>
      <c r="MK913" s="29"/>
      <c r="ML913" s="29"/>
      <c r="MM913" s="29"/>
      <c r="MN913" s="29"/>
      <c r="MO913" s="29"/>
      <c r="MP913" s="29"/>
      <c r="MQ913" s="29"/>
      <c r="MR913" s="29"/>
      <c r="MS913" s="29"/>
      <c r="MT913" s="29"/>
      <c r="MU913" s="29"/>
      <c r="MV913" s="29"/>
      <c r="MW913" s="29"/>
      <c r="MX913" s="29"/>
      <c r="MY913" s="29"/>
      <c r="MZ913" s="29"/>
      <c r="NA913" s="29"/>
      <c r="NB913" s="29"/>
      <c r="NC913" s="29"/>
      <c r="ND913" s="29"/>
      <c r="NE913" s="29"/>
      <c r="NF913" s="29"/>
      <c r="NG913" s="29"/>
      <c r="NH913" s="29"/>
      <c r="NI913" s="29"/>
      <c r="NJ913" s="29"/>
      <c r="NK913" s="29"/>
      <c r="NL913" s="29"/>
      <c r="NM913" s="29"/>
      <c r="NN913" s="29"/>
      <c r="NO913" s="29"/>
      <c r="NP913" s="29"/>
      <c r="NQ913" s="29"/>
      <c r="NR913" s="29"/>
      <c r="NS913" s="29"/>
      <c r="NT913" s="29"/>
      <c r="NU913" s="29"/>
      <c r="NV913" s="29"/>
      <c r="NW913" s="29"/>
      <c r="NX913" s="29"/>
      <c r="NY913" s="29"/>
      <c r="NZ913" s="29"/>
      <c r="OA913" s="29"/>
      <c r="OB913" s="29"/>
      <c r="OC913" s="29"/>
      <c r="OD913" s="29"/>
      <c r="OE913" s="29"/>
      <c r="OF913" s="29"/>
      <c r="OG913" s="29"/>
      <c r="OH913" s="29"/>
      <c r="OI913" s="29"/>
      <c r="OJ913" s="29"/>
      <c r="OK913" s="29"/>
      <c r="OL913" s="29"/>
      <c r="OM913" s="29"/>
      <c r="ON913" s="29"/>
      <c r="OO913" s="29"/>
      <c r="OP913" s="29"/>
      <c r="OQ913" s="29"/>
      <c r="OR913" s="29"/>
      <c r="OS913" s="29"/>
      <c r="OT913" s="29"/>
      <c r="OU913" s="29"/>
      <c r="OV913" s="29"/>
      <c r="OW913" s="29"/>
      <c r="OX913" s="29"/>
      <c r="OY913" s="29"/>
      <c r="OZ913" s="29"/>
      <c r="PA913" s="29"/>
      <c r="PB913" s="29"/>
      <c r="PC913" s="29"/>
      <c r="PD913" s="29"/>
      <c r="PE913" s="29"/>
      <c r="PF913" s="29"/>
      <c r="PG913" s="29"/>
      <c r="PH913" s="29"/>
      <c r="PI913" s="29"/>
      <c r="PJ913" s="29"/>
      <c r="PK913" s="29"/>
      <c r="PL913" s="29"/>
      <c r="PM913" s="29"/>
      <c r="PN913" s="29"/>
      <c r="PO913" s="29"/>
      <c r="PP913" s="29"/>
      <c r="PQ913" s="29"/>
      <c r="PR913" s="29"/>
      <c r="PS913" s="29"/>
      <c r="PT913" s="29"/>
      <c r="PU913" s="29"/>
      <c r="PV913" s="29"/>
      <c r="PW913" s="29"/>
      <c r="PX913" s="29"/>
      <c r="PY913" s="29"/>
      <c r="PZ913" s="29"/>
      <c r="QA913" s="29"/>
      <c r="QB913" s="29"/>
      <c r="QC913" s="29"/>
      <c r="QD913" s="29"/>
      <c r="QE913" s="29"/>
      <c r="QF913" s="29"/>
      <c r="QG913" s="29"/>
      <c r="QH913" s="29"/>
      <c r="QI913" s="29"/>
      <c r="QJ913" s="29"/>
      <c r="QK913" s="29"/>
      <c r="QL913" s="29"/>
      <c r="QM913" s="29"/>
      <c r="QN913" s="29"/>
      <c r="QO913" s="29"/>
      <c r="QP913" s="29"/>
      <c r="QQ913" s="29"/>
      <c r="QR913" s="29"/>
      <c r="QS913" s="29"/>
      <c r="QT913" s="29"/>
      <c r="QU913" s="29"/>
      <c r="QV913" s="29"/>
      <c r="QW913" s="29"/>
      <c r="QX913" s="29"/>
      <c r="QY913" s="29"/>
      <c r="QZ913" s="29"/>
      <c r="RA913" s="29"/>
      <c r="RB913" s="29"/>
      <c r="RC913" s="29"/>
      <c r="RD913" s="29"/>
      <c r="RE913" s="29"/>
      <c r="RF913" s="29"/>
      <c r="RG913" s="29"/>
      <c r="RH913" s="29"/>
      <c r="RI913" s="29"/>
      <c r="RJ913" s="29"/>
      <c r="RK913" s="29"/>
      <c r="RL913" s="29"/>
      <c r="RM913" s="29"/>
      <c r="RN913" s="29"/>
      <c r="RO913" s="29"/>
      <c r="RP913" s="29"/>
      <c r="RQ913" s="29"/>
      <c r="RR913" s="29"/>
      <c r="RS913" s="29"/>
      <c r="RT913" s="29"/>
      <c r="RU913" s="29"/>
      <c r="RV913" s="29"/>
      <c r="RW913" s="29"/>
      <c r="RX913" s="29"/>
      <c r="RY913" s="29"/>
      <c r="RZ913" s="29"/>
      <c r="SA913" s="29"/>
      <c r="SB913" s="29"/>
      <c r="SC913" s="29"/>
      <c r="SD913" s="29"/>
      <c r="SE913" s="29"/>
      <c r="SF913" s="29"/>
      <c r="SG913" s="29"/>
      <c r="SH913" s="29"/>
      <c r="SI913" s="29"/>
      <c r="SJ913" s="29"/>
      <c r="SK913" s="29"/>
      <c r="SL913" s="29"/>
      <c r="SM913" s="29"/>
      <c r="SN913" s="29"/>
      <c r="SO913" s="29"/>
      <c r="SP913" s="29"/>
      <c r="SQ913" s="29"/>
      <c r="SR913" s="29"/>
      <c r="SS913" s="29"/>
      <c r="ST913" s="29"/>
      <c r="SU913" s="29"/>
      <c r="SV913" s="29"/>
      <c r="SW913" s="29"/>
      <c r="SX913" s="29"/>
      <c r="SY913" s="29"/>
      <c r="SZ913" s="29"/>
      <c r="TA913" s="29"/>
      <c r="TB913" s="29"/>
      <c r="TC913" s="29"/>
      <c r="TD913" s="29"/>
      <c r="TE913" s="29"/>
      <c r="TF913" s="29"/>
      <c r="TG913" s="29"/>
      <c r="TH913" s="29"/>
      <c r="TI913" s="29"/>
      <c r="TJ913" s="29"/>
      <c r="TK913" s="29"/>
      <c r="TL913" s="29"/>
      <c r="TM913" s="29"/>
      <c r="TN913" s="29"/>
      <c r="TO913" s="29"/>
      <c r="TP913" s="29"/>
      <c r="TQ913" s="29"/>
      <c r="TR913" s="29"/>
      <c r="TS913" s="29"/>
      <c r="TT913" s="29"/>
      <c r="TU913" s="29"/>
      <c r="TV913" s="29"/>
      <c r="TW913" s="29"/>
      <c r="TX913" s="29"/>
      <c r="TY913" s="29"/>
      <c r="TZ913" s="29"/>
      <c r="UA913" s="29"/>
      <c r="UB913" s="29"/>
      <c r="UC913" s="29"/>
      <c r="UD913" s="29"/>
      <c r="UE913" s="29"/>
      <c r="UF913" s="29"/>
      <c r="UG913" s="29"/>
      <c r="UH913" s="29"/>
      <c r="UI913" s="29"/>
      <c r="UJ913" s="29"/>
      <c r="UK913" s="29"/>
      <c r="UL913" s="29"/>
      <c r="UM913" s="29"/>
      <c r="UN913" s="29"/>
      <c r="UO913" s="29"/>
      <c r="UP913" s="29"/>
      <c r="UQ913" s="29"/>
      <c r="UR913" s="29"/>
      <c r="US913" s="29"/>
      <c r="UT913" s="29"/>
      <c r="UU913" s="29"/>
      <c r="UV913" s="29"/>
      <c r="UW913" s="29"/>
      <c r="UX913" s="29"/>
      <c r="UY913" s="29"/>
      <c r="UZ913" s="29"/>
      <c r="VA913" s="29"/>
      <c r="VB913" s="29"/>
      <c r="VC913" s="29"/>
      <c r="VD913" s="29"/>
      <c r="VE913" s="29"/>
      <c r="VF913" s="29"/>
      <c r="VG913" s="29"/>
      <c r="VH913" s="29"/>
      <c r="VI913" s="29"/>
      <c r="VJ913" s="29"/>
      <c r="VK913" s="29"/>
      <c r="VL913" s="29"/>
      <c r="VM913" s="29"/>
      <c r="VN913" s="29"/>
      <c r="VO913" s="29"/>
      <c r="VP913" s="29"/>
      <c r="VQ913" s="29"/>
      <c r="VR913" s="29"/>
      <c r="VS913" s="29"/>
      <c r="VT913" s="29"/>
      <c r="VU913" s="29"/>
      <c r="VV913" s="29"/>
      <c r="VW913" s="29"/>
      <c r="VX913" s="29"/>
      <c r="VY913" s="29"/>
      <c r="VZ913" s="29"/>
      <c r="WA913" s="29"/>
      <c r="WB913" s="29"/>
      <c r="WC913" s="29"/>
      <c r="WD913" s="29"/>
      <c r="WE913" s="29"/>
      <c r="WF913" s="29"/>
      <c r="WG913" s="29"/>
      <c r="WH913" s="29"/>
      <c r="WI913" s="29"/>
      <c r="WJ913" s="29"/>
      <c r="WK913" s="29"/>
      <c r="WL913" s="29"/>
      <c r="WM913" s="29"/>
      <c r="WN913" s="29"/>
      <c r="WO913" s="29"/>
      <c r="WP913" s="29"/>
      <c r="WQ913" s="29"/>
      <c r="WR913" s="29"/>
      <c r="WS913" s="29"/>
      <c r="WT913" s="29"/>
      <c r="WU913" s="29"/>
      <c r="WV913" s="29"/>
      <c r="WW913" s="29"/>
      <c r="WX913" s="29"/>
      <c r="WY913" s="29"/>
      <c r="WZ913" s="29"/>
      <c r="XA913" s="29"/>
      <c r="XB913" s="29"/>
      <c r="XC913" s="29"/>
      <c r="XD913" s="29"/>
      <c r="XE913" s="29"/>
      <c r="XF913" s="29"/>
      <c r="XG913" s="29"/>
      <c r="XH913" s="29"/>
      <c r="XI913" s="29"/>
      <c r="XJ913" s="29"/>
      <c r="XK913" s="29"/>
      <c r="XL913" s="29"/>
      <c r="XM913" s="29"/>
      <c r="XN913" s="29"/>
      <c r="XO913" s="29"/>
      <c r="XP913" s="29"/>
      <c r="XQ913" s="29"/>
      <c r="XR913" s="29"/>
      <c r="XS913" s="29"/>
      <c r="XT913" s="29"/>
      <c r="XU913" s="29"/>
      <c r="XV913" s="29"/>
      <c r="XW913" s="29"/>
      <c r="XX913" s="29"/>
      <c r="XY913" s="29"/>
      <c r="XZ913" s="29"/>
      <c r="YA913" s="29"/>
      <c r="YB913" s="29"/>
      <c r="YC913" s="29"/>
      <c r="YD913" s="29"/>
      <c r="YE913" s="29"/>
      <c r="YF913" s="29"/>
      <c r="YG913" s="29"/>
      <c r="YH913" s="29"/>
      <c r="YI913" s="29"/>
      <c r="YJ913" s="29"/>
      <c r="YK913" s="29"/>
      <c r="YL913" s="29"/>
      <c r="YM913" s="29"/>
      <c r="YN913" s="29"/>
      <c r="YO913" s="29"/>
      <c r="YP913" s="29"/>
      <c r="YQ913" s="29"/>
      <c r="YR913" s="29"/>
      <c r="YS913" s="29"/>
      <c r="YT913" s="29"/>
      <c r="YU913" s="29"/>
      <c r="YV913" s="29"/>
      <c r="YW913" s="29"/>
      <c r="YX913" s="29"/>
      <c r="YY913" s="29"/>
      <c r="YZ913" s="29"/>
      <c r="ZA913" s="29"/>
      <c r="ZB913" s="29"/>
      <c r="ZC913" s="29"/>
      <c r="ZD913" s="29"/>
      <c r="ZE913" s="29"/>
      <c r="ZF913" s="29"/>
      <c r="ZG913" s="29"/>
      <c r="ZH913" s="29"/>
      <c r="ZI913" s="29"/>
      <c r="ZJ913" s="29"/>
      <c r="ZK913" s="29"/>
      <c r="ZL913" s="29"/>
      <c r="ZM913" s="29"/>
      <c r="ZN913" s="29"/>
      <c r="ZO913" s="29"/>
      <c r="ZP913" s="29"/>
      <c r="ZQ913" s="29"/>
      <c r="ZR913" s="29"/>
      <c r="ZS913" s="29"/>
      <c r="ZT913" s="29"/>
      <c r="ZU913" s="29"/>
      <c r="ZV913" s="29"/>
      <c r="ZW913" s="29"/>
      <c r="ZX913" s="29"/>
      <c r="ZY913" s="29"/>
      <c r="ZZ913" s="29"/>
      <c r="AAA913" s="29"/>
      <c r="AAB913" s="29"/>
      <c r="AAC913" s="29"/>
      <c r="AAD913" s="29"/>
      <c r="AAE913" s="29"/>
      <c r="AAF913" s="29"/>
      <c r="AAG913" s="29"/>
      <c r="AAH913" s="29"/>
      <c r="AAI913" s="29"/>
      <c r="AAJ913" s="29"/>
      <c r="AAK913" s="29"/>
      <c r="AAL913" s="29"/>
      <c r="AAM913" s="29"/>
      <c r="AAN913" s="29"/>
      <c r="AAO913" s="29"/>
      <c r="AAP913" s="29"/>
      <c r="AAQ913" s="29"/>
      <c r="AAR913" s="29"/>
      <c r="AAS913" s="29"/>
      <c r="AAT913" s="29"/>
      <c r="AAU913" s="29"/>
      <c r="AAV913" s="29"/>
      <c r="AAW913" s="29"/>
      <c r="AAX913" s="29"/>
      <c r="AAY913" s="29"/>
      <c r="AAZ913" s="29"/>
      <c r="ABA913" s="29"/>
      <c r="ABB913" s="29"/>
      <c r="ABC913" s="29"/>
      <c r="ABD913" s="29"/>
      <c r="ABE913" s="29"/>
      <c r="ABF913" s="29"/>
      <c r="ABG913" s="29"/>
      <c r="ABH913" s="29"/>
      <c r="ABI913" s="29"/>
      <c r="ABJ913" s="29"/>
      <c r="ABK913" s="29"/>
      <c r="ABL913" s="29"/>
      <c r="ABM913" s="29"/>
      <c r="ABN913" s="29"/>
      <c r="ABO913" s="29"/>
      <c r="ABP913" s="29"/>
      <c r="ABQ913" s="29"/>
      <c r="ABR913" s="29"/>
      <c r="ABS913" s="29"/>
      <c r="ABT913" s="29"/>
      <c r="ABU913" s="29"/>
      <c r="ABV913" s="29"/>
      <c r="ABW913" s="29"/>
      <c r="ABX913" s="29"/>
      <c r="ABY913" s="29"/>
      <c r="ABZ913" s="29"/>
      <c r="ACA913" s="29"/>
      <c r="ACB913" s="29"/>
      <c r="ACC913" s="29"/>
      <c r="ACD913" s="29"/>
      <c r="ACE913" s="29"/>
      <c r="ACF913" s="29"/>
      <c r="ACG913" s="29"/>
      <c r="ACH913" s="29"/>
      <c r="ACI913" s="29"/>
      <c r="ACJ913" s="29"/>
      <c r="ACK913" s="29"/>
      <c r="ACL913" s="29"/>
      <c r="ACM913" s="29"/>
      <c r="ACN913" s="29"/>
      <c r="ACO913" s="29"/>
      <c r="ACP913" s="29"/>
      <c r="ACQ913" s="29"/>
      <c r="ACR913" s="29"/>
      <c r="ACS913" s="29"/>
      <c r="ACT913" s="29"/>
      <c r="ACU913" s="29"/>
      <c r="ACV913" s="29"/>
      <c r="ACW913" s="29"/>
      <c r="ACX913" s="29"/>
      <c r="ACY913" s="29"/>
      <c r="ACZ913" s="29"/>
      <c r="ADA913" s="29"/>
      <c r="ADB913" s="29"/>
      <c r="ADC913" s="29"/>
      <c r="ADD913" s="29"/>
      <c r="ADE913" s="29"/>
      <c r="ADF913" s="29"/>
      <c r="ADG913" s="29"/>
      <c r="ADH913" s="29"/>
      <c r="ADI913" s="29"/>
      <c r="ADJ913" s="29"/>
      <c r="ADK913" s="29"/>
      <c r="ADL913" s="29"/>
      <c r="ADM913" s="29"/>
      <c r="ADN913" s="29"/>
      <c r="ADO913" s="29"/>
      <c r="ADP913" s="29"/>
      <c r="ADQ913" s="29"/>
      <c r="ADR913" s="29"/>
      <c r="ADS913" s="29"/>
      <c r="ADT913" s="29"/>
      <c r="ADU913" s="29"/>
      <c r="ADV913" s="29"/>
      <c r="ADW913" s="29"/>
      <c r="ADX913" s="29"/>
      <c r="ADY913" s="29"/>
      <c r="ADZ913" s="29"/>
      <c r="AEA913" s="29"/>
      <c r="AEB913" s="29"/>
      <c r="AEC913" s="29"/>
      <c r="AED913" s="29"/>
      <c r="AEE913" s="29"/>
      <c r="AEF913" s="29"/>
      <c r="AEG913" s="29"/>
      <c r="AEH913" s="29"/>
      <c r="AEI913" s="29"/>
      <c r="AEJ913" s="29"/>
      <c r="AEK913" s="29"/>
      <c r="AEL913" s="29"/>
      <c r="AEM913" s="29"/>
      <c r="AEN913" s="29"/>
      <c r="AEO913" s="29"/>
      <c r="AEP913" s="29"/>
      <c r="AEQ913" s="29"/>
      <c r="AER913" s="29"/>
      <c r="AES913" s="29"/>
      <c r="AET913" s="29"/>
      <c r="AEU913" s="29"/>
      <c r="AEV913" s="29"/>
      <c r="AEW913" s="29"/>
      <c r="AEX913" s="29"/>
      <c r="AEY913" s="29"/>
      <c r="AEZ913" s="29"/>
      <c r="AFA913" s="29"/>
      <c r="AFB913" s="29"/>
      <c r="AFC913" s="29"/>
      <c r="AFD913" s="29"/>
      <c r="AFE913" s="29"/>
      <c r="AFF913" s="29"/>
      <c r="AFG913" s="29"/>
      <c r="AFH913" s="29"/>
      <c r="AFI913" s="29"/>
      <c r="AFJ913" s="29"/>
      <c r="AFK913" s="29"/>
      <c r="AFL913" s="29"/>
      <c r="AFM913" s="29"/>
      <c r="AFN913" s="29"/>
      <c r="AFO913" s="29"/>
      <c r="AFP913" s="29"/>
      <c r="AFQ913" s="29"/>
      <c r="AFR913" s="29"/>
      <c r="AFS913" s="29"/>
      <c r="AFT913" s="29"/>
      <c r="AFU913" s="29"/>
      <c r="AFV913" s="29"/>
      <c r="AFW913" s="29"/>
      <c r="AFX913" s="29"/>
      <c r="AFY913" s="29"/>
      <c r="AFZ913" s="29"/>
      <c r="AGA913" s="29"/>
      <c r="AGB913" s="29"/>
      <c r="AGC913" s="29"/>
      <c r="AGD913" s="29"/>
      <c r="AGE913" s="29"/>
      <c r="AGF913" s="29"/>
      <c r="AGG913" s="29"/>
      <c r="AGH913" s="29"/>
      <c r="AGI913" s="29"/>
      <c r="AGJ913" s="29"/>
      <c r="AGK913" s="29"/>
      <c r="AGL913" s="29"/>
      <c r="AGM913" s="29"/>
      <c r="AGN913" s="29"/>
      <c r="AGO913" s="29"/>
      <c r="AGP913" s="29"/>
      <c r="AGQ913" s="29"/>
      <c r="AGR913" s="29"/>
      <c r="AGS913" s="29"/>
      <c r="AGT913" s="29"/>
      <c r="AGU913" s="29"/>
      <c r="AGV913" s="29"/>
      <c r="AGW913" s="29"/>
      <c r="AGX913" s="29"/>
      <c r="AGY913" s="29"/>
      <c r="AGZ913" s="29"/>
      <c r="AHA913" s="29"/>
      <c r="AHB913" s="29"/>
      <c r="AHC913" s="29"/>
      <c r="AHD913" s="29"/>
      <c r="AHE913" s="29"/>
      <c r="AHF913" s="29"/>
      <c r="AHG913" s="29"/>
      <c r="AHH913" s="29"/>
      <c r="AHI913" s="29"/>
      <c r="AHJ913" s="29"/>
      <c r="AHK913" s="29"/>
      <c r="AHL913" s="29"/>
      <c r="AHM913" s="29"/>
      <c r="AHN913" s="29"/>
      <c r="AHO913" s="29"/>
      <c r="AHP913" s="29"/>
      <c r="AHQ913" s="29"/>
      <c r="AHR913" s="29"/>
      <c r="AHS913" s="29"/>
      <c r="AHT913" s="29"/>
      <c r="AHU913" s="29"/>
      <c r="AHV913" s="29"/>
      <c r="AHW913" s="29"/>
      <c r="AHX913" s="29"/>
      <c r="AHY913" s="29"/>
      <c r="AHZ913" s="29"/>
      <c r="AIA913" s="29"/>
      <c r="AIB913" s="29"/>
      <c r="AIC913" s="29"/>
      <c r="AID913" s="29"/>
      <c r="AIE913" s="29"/>
      <c r="AIF913" s="29"/>
      <c r="AIG913" s="29"/>
      <c r="AIH913" s="29"/>
      <c r="AII913" s="29"/>
      <c r="AIJ913" s="29"/>
      <c r="AIK913" s="29"/>
      <c r="AIL913" s="29"/>
      <c r="AIM913" s="29"/>
      <c r="AIN913" s="29"/>
      <c r="AIO913" s="29"/>
      <c r="AIP913" s="29"/>
      <c r="AIQ913" s="29"/>
      <c r="AIR913" s="29"/>
      <c r="AIS913" s="29"/>
      <c r="AIT913" s="29"/>
      <c r="AIU913" s="29"/>
      <c r="AIV913" s="29"/>
      <c r="AIW913" s="29"/>
      <c r="AIX913" s="29"/>
      <c r="AIY913" s="29"/>
      <c r="AIZ913" s="29"/>
      <c r="AJA913" s="29"/>
      <c r="AJB913" s="29"/>
      <c r="AJC913" s="29"/>
      <c r="AJD913" s="29"/>
      <c r="AJE913" s="29"/>
      <c r="AJF913" s="29"/>
      <c r="AJG913" s="29"/>
      <c r="AJH913" s="29"/>
      <c r="AJI913" s="29"/>
      <c r="AJJ913" s="29"/>
      <c r="AJK913" s="29"/>
      <c r="AJL913" s="29"/>
      <c r="AJM913" s="29"/>
      <c r="AJN913" s="29"/>
      <c r="AJO913" s="29"/>
      <c r="AJP913" s="29"/>
      <c r="AJQ913" s="29"/>
      <c r="AJR913" s="29"/>
      <c r="AJS913" s="29"/>
      <c r="AJT913" s="29"/>
      <c r="AJU913" s="29"/>
      <c r="AJV913" s="29"/>
      <c r="AJW913" s="29"/>
      <c r="AJX913" s="29"/>
      <c r="AJY913" s="29"/>
      <c r="AJZ913" s="29"/>
      <c r="AKA913" s="29"/>
      <c r="AKB913" s="29"/>
      <c r="AKC913" s="29"/>
      <c r="AKD913" s="29"/>
      <c r="AKE913" s="29"/>
      <c r="AKF913" s="29"/>
      <c r="AKG913" s="29"/>
      <c r="AKH913" s="29"/>
      <c r="AKI913" s="29"/>
      <c r="AKJ913" s="29"/>
      <c r="AKK913" s="29"/>
      <c r="AKL913" s="29"/>
      <c r="AKM913" s="29"/>
      <c r="AKN913" s="29"/>
      <c r="AKO913" s="29"/>
      <c r="AKP913" s="29"/>
      <c r="AKQ913" s="29"/>
      <c r="AKR913" s="29"/>
      <c r="AKS913" s="29"/>
      <c r="AKT913" s="29"/>
      <c r="AKU913" s="29"/>
      <c r="AKV913" s="29"/>
      <c r="AKW913" s="29"/>
      <c r="AKX913" s="29"/>
      <c r="AKY913" s="29"/>
      <c r="AKZ913" s="29"/>
      <c r="ALA913" s="29"/>
      <c r="ALB913" s="29"/>
      <c r="ALC913" s="29"/>
      <c r="ALD913" s="29"/>
      <c r="ALE913" s="29"/>
      <c r="ALF913" s="29"/>
      <c r="ALG913" s="29"/>
      <c r="ALH913" s="29"/>
      <c r="ALI913" s="29"/>
      <c r="ALJ913" s="29"/>
      <c r="ALK913" s="29"/>
      <c r="ALL913" s="29"/>
      <c r="ALM913" s="29"/>
      <c r="ALN913" s="29"/>
      <c r="ALO913" s="29"/>
      <c r="ALP913" s="29"/>
      <c r="ALQ913" s="29"/>
      <c r="ALR913" s="29"/>
      <c r="ALS913" s="29"/>
      <c r="ALT913" s="29"/>
      <c r="ALU913" s="29"/>
      <c r="ALV913" s="29"/>
      <c r="ALW913" s="29"/>
      <c r="ALX913" s="29"/>
      <c r="ALY913" s="29"/>
      <c r="ALZ913" s="29"/>
      <c r="AMA913" s="29"/>
      <c r="AMB913" s="29"/>
      <c r="AMC913" s="29"/>
      <c r="AMD913" s="29"/>
      <c r="AME913" s="29"/>
      <c r="AMF913" s="29"/>
      <c r="AMG913" s="29"/>
      <c r="AMH913" s="29"/>
      <c r="AMI913" s="29"/>
      <c r="AMJ913" s="29"/>
    </row>
    <row r="914" ht="13.5" customHeight="1">
      <c r="A914" s="103"/>
      <c r="B914" s="104"/>
      <c r="C914" s="104"/>
      <c r="D914" s="105"/>
      <c r="E914" s="106"/>
      <c r="F914" s="106"/>
      <c r="G914" s="104"/>
      <c r="H914" s="107"/>
      <c r="I914" s="104"/>
      <c r="J914" s="104"/>
      <c r="K914" s="104"/>
      <c r="L914" s="104"/>
      <c r="M914" s="108"/>
      <c r="N914" s="109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  <c r="JC914" s="29"/>
      <c r="JD914" s="29"/>
      <c r="JE914" s="29"/>
      <c r="JF914" s="29"/>
      <c r="JG914" s="29"/>
      <c r="JH914" s="29"/>
      <c r="JI914" s="29"/>
      <c r="JJ914" s="29"/>
      <c r="JK914" s="29"/>
      <c r="JL914" s="29"/>
      <c r="JM914" s="29"/>
      <c r="JN914" s="29"/>
      <c r="JO914" s="29"/>
      <c r="JP914" s="29"/>
      <c r="JQ914" s="29"/>
      <c r="JR914" s="29"/>
      <c r="JS914" s="29"/>
      <c r="JT914" s="29"/>
      <c r="JU914" s="29"/>
      <c r="JV914" s="29"/>
      <c r="JW914" s="29"/>
      <c r="JX914" s="29"/>
      <c r="JY914" s="29"/>
      <c r="JZ914" s="29"/>
      <c r="KA914" s="29"/>
      <c r="KB914" s="29"/>
      <c r="KC914" s="29"/>
      <c r="KD914" s="29"/>
      <c r="KE914" s="29"/>
      <c r="KF914" s="29"/>
      <c r="KG914" s="29"/>
      <c r="KH914" s="29"/>
      <c r="KI914" s="29"/>
      <c r="KJ914" s="29"/>
      <c r="KK914" s="29"/>
      <c r="KL914" s="29"/>
      <c r="KM914" s="29"/>
      <c r="KN914" s="29"/>
      <c r="KO914" s="29"/>
      <c r="KP914" s="29"/>
      <c r="KQ914" s="29"/>
      <c r="KR914" s="29"/>
      <c r="KS914" s="29"/>
      <c r="KT914" s="29"/>
      <c r="KU914" s="29"/>
      <c r="KV914" s="29"/>
      <c r="KW914" s="29"/>
      <c r="KX914" s="29"/>
      <c r="KY914" s="29"/>
      <c r="KZ914" s="29"/>
      <c r="LA914" s="29"/>
      <c r="LB914" s="29"/>
      <c r="LC914" s="29"/>
      <c r="LD914" s="29"/>
      <c r="LE914" s="29"/>
      <c r="LF914" s="29"/>
      <c r="LG914" s="29"/>
      <c r="LH914" s="29"/>
      <c r="LI914" s="29"/>
      <c r="LJ914" s="29"/>
      <c r="LK914" s="29"/>
      <c r="LL914" s="29"/>
      <c r="LM914" s="29"/>
      <c r="LN914" s="29"/>
      <c r="LO914" s="29"/>
      <c r="LP914" s="29"/>
      <c r="LQ914" s="29"/>
      <c r="LR914" s="29"/>
      <c r="LS914" s="29"/>
      <c r="LT914" s="29"/>
      <c r="LU914" s="29"/>
      <c r="LV914" s="29"/>
      <c r="LW914" s="29"/>
      <c r="LX914" s="29"/>
      <c r="LY914" s="29"/>
      <c r="LZ914" s="29"/>
      <c r="MA914" s="29"/>
      <c r="MB914" s="29"/>
      <c r="MC914" s="29"/>
      <c r="MD914" s="29"/>
      <c r="ME914" s="29"/>
      <c r="MF914" s="29"/>
      <c r="MG914" s="29"/>
      <c r="MH914" s="29"/>
      <c r="MI914" s="29"/>
      <c r="MJ914" s="29"/>
      <c r="MK914" s="29"/>
      <c r="ML914" s="29"/>
      <c r="MM914" s="29"/>
      <c r="MN914" s="29"/>
      <c r="MO914" s="29"/>
      <c r="MP914" s="29"/>
      <c r="MQ914" s="29"/>
      <c r="MR914" s="29"/>
      <c r="MS914" s="29"/>
      <c r="MT914" s="29"/>
      <c r="MU914" s="29"/>
      <c r="MV914" s="29"/>
      <c r="MW914" s="29"/>
      <c r="MX914" s="29"/>
      <c r="MY914" s="29"/>
      <c r="MZ914" s="29"/>
      <c r="NA914" s="29"/>
      <c r="NB914" s="29"/>
      <c r="NC914" s="29"/>
      <c r="ND914" s="29"/>
      <c r="NE914" s="29"/>
      <c r="NF914" s="29"/>
      <c r="NG914" s="29"/>
      <c r="NH914" s="29"/>
      <c r="NI914" s="29"/>
      <c r="NJ914" s="29"/>
      <c r="NK914" s="29"/>
      <c r="NL914" s="29"/>
      <c r="NM914" s="29"/>
      <c r="NN914" s="29"/>
      <c r="NO914" s="29"/>
      <c r="NP914" s="29"/>
      <c r="NQ914" s="29"/>
      <c r="NR914" s="29"/>
      <c r="NS914" s="29"/>
      <c r="NT914" s="29"/>
      <c r="NU914" s="29"/>
      <c r="NV914" s="29"/>
      <c r="NW914" s="29"/>
      <c r="NX914" s="29"/>
      <c r="NY914" s="29"/>
      <c r="NZ914" s="29"/>
      <c r="OA914" s="29"/>
      <c r="OB914" s="29"/>
      <c r="OC914" s="29"/>
      <c r="OD914" s="29"/>
      <c r="OE914" s="29"/>
      <c r="OF914" s="29"/>
      <c r="OG914" s="29"/>
      <c r="OH914" s="29"/>
      <c r="OI914" s="29"/>
      <c r="OJ914" s="29"/>
      <c r="OK914" s="29"/>
      <c r="OL914" s="29"/>
      <c r="OM914" s="29"/>
      <c r="ON914" s="29"/>
      <c r="OO914" s="29"/>
      <c r="OP914" s="29"/>
      <c r="OQ914" s="29"/>
      <c r="OR914" s="29"/>
      <c r="OS914" s="29"/>
      <c r="OT914" s="29"/>
      <c r="OU914" s="29"/>
      <c r="OV914" s="29"/>
      <c r="OW914" s="29"/>
      <c r="OX914" s="29"/>
      <c r="OY914" s="29"/>
      <c r="OZ914" s="29"/>
      <c r="PA914" s="29"/>
      <c r="PB914" s="29"/>
      <c r="PC914" s="29"/>
      <c r="PD914" s="29"/>
      <c r="PE914" s="29"/>
      <c r="PF914" s="29"/>
      <c r="PG914" s="29"/>
      <c r="PH914" s="29"/>
      <c r="PI914" s="29"/>
      <c r="PJ914" s="29"/>
      <c r="PK914" s="29"/>
      <c r="PL914" s="29"/>
      <c r="PM914" s="29"/>
      <c r="PN914" s="29"/>
      <c r="PO914" s="29"/>
      <c r="PP914" s="29"/>
      <c r="PQ914" s="29"/>
      <c r="PR914" s="29"/>
      <c r="PS914" s="29"/>
      <c r="PT914" s="29"/>
      <c r="PU914" s="29"/>
      <c r="PV914" s="29"/>
      <c r="PW914" s="29"/>
      <c r="PX914" s="29"/>
      <c r="PY914" s="29"/>
      <c r="PZ914" s="29"/>
      <c r="QA914" s="29"/>
      <c r="QB914" s="29"/>
      <c r="QC914" s="29"/>
      <c r="QD914" s="29"/>
      <c r="QE914" s="29"/>
      <c r="QF914" s="29"/>
      <c r="QG914" s="29"/>
      <c r="QH914" s="29"/>
      <c r="QI914" s="29"/>
      <c r="QJ914" s="29"/>
      <c r="QK914" s="29"/>
      <c r="QL914" s="29"/>
      <c r="QM914" s="29"/>
      <c r="QN914" s="29"/>
      <c r="QO914" s="29"/>
      <c r="QP914" s="29"/>
      <c r="QQ914" s="29"/>
      <c r="QR914" s="29"/>
      <c r="QS914" s="29"/>
      <c r="QT914" s="29"/>
      <c r="QU914" s="29"/>
      <c r="QV914" s="29"/>
      <c r="QW914" s="29"/>
      <c r="QX914" s="29"/>
      <c r="QY914" s="29"/>
      <c r="QZ914" s="29"/>
      <c r="RA914" s="29"/>
      <c r="RB914" s="29"/>
      <c r="RC914" s="29"/>
      <c r="RD914" s="29"/>
      <c r="RE914" s="29"/>
      <c r="RF914" s="29"/>
      <c r="RG914" s="29"/>
      <c r="RH914" s="29"/>
      <c r="RI914" s="29"/>
      <c r="RJ914" s="29"/>
      <c r="RK914" s="29"/>
      <c r="RL914" s="29"/>
      <c r="RM914" s="29"/>
      <c r="RN914" s="29"/>
      <c r="RO914" s="29"/>
      <c r="RP914" s="29"/>
      <c r="RQ914" s="29"/>
      <c r="RR914" s="29"/>
      <c r="RS914" s="29"/>
      <c r="RT914" s="29"/>
      <c r="RU914" s="29"/>
      <c r="RV914" s="29"/>
      <c r="RW914" s="29"/>
      <c r="RX914" s="29"/>
      <c r="RY914" s="29"/>
      <c r="RZ914" s="29"/>
      <c r="SA914" s="29"/>
      <c r="SB914" s="29"/>
      <c r="SC914" s="29"/>
      <c r="SD914" s="29"/>
      <c r="SE914" s="29"/>
      <c r="SF914" s="29"/>
      <c r="SG914" s="29"/>
      <c r="SH914" s="29"/>
      <c r="SI914" s="29"/>
      <c r="SJ914" s="29"/>
      <c r="SK914" s="29"/>
      <c r="SL914" s="29"/>
      <c r="SM914" s="29"/>
      <c r="SN914" s="29"/>
      <c r="SO914" s="29"/>
      <c r="SP914" s="29"/>
      <c r="SQ914" s="29"/>
      <c r="SR914" s="29"/>
      <c r="SS914" s="29"/>
      <c r="ST914" s="29"/>
      <c r="SU914" s="29"/>
      <c r="SV914" s="29"/>
      <c r="SW914" s="29"/>
      <c r="SX914" s="29"/>
      <c r="SY914" s="29"/>
      <c r="SZ914" s="29"/>
      <c r="TA914" s="29"/>
      <c r="TB914" s="29"/>
      <c r="TC914" s="29"/>
      <c r="TD914" s="29"/>
      <c r="TE914" s="29"/>
      <c r="TF914" s="29"/>
      <c r="TG914" s="29"/>
      <c r="TH914" s="29"/>
      <c r="TI914" s="29"/>
      <c r="TJ914" s="29"/>
      <c r="TK914" s="29"/>
      <c r="TL914" s="29"/>
      <c r="TM914" s="29"/>
      <c r="TN914" s="29"/>
      <c r="TO914" s="29"/>
      <c r="TP914" s="29"/>
      <c r="TQ914" s="29"/>
      <c r="TR914" s="29"/>
      <c r="TS914" s="29"/>
      <c r="TT914" s="29"/>
      <c r="TU914" s="29"/>
      <c r="TV914" s="29"/>
      <c r="TW914" s="29"/>
      <c r="TX914" s="29"/>
      <c r="TY914" s="29"/>
      <c r="TZ914" s="29"/>
      <c r="UA914" s="29"/>
      <c r="UB914" s="29"/>
      <c r="UC914" s="29"/>
      <c r="UD914" s="29"/>
      <c r="UE914" s="29"/>
      <c r="UF914" s="29"/>
      <c r="UG914" s="29"/>
      <c r="UH914" s="29"/>
      <c r="UI914" s="29"/>
      <c r="UJ914" s="29"/>
      <c r="UK914" s="29"/>
      <c r="UL914" s="29"/>
      <c r="UM914" s="29"/>
      <c r="UN914" s="29"/>
      <c r="UO914" s="29"/>
      <c r="UP914" s="29"/>
      <c r="UQ914" s="29"/>
      <c r="UR914" s="29"/>
      <c r="US914" s="29"/>
      <c r="UT914" s="29"/>
      <c r="UU914" s="29"/>
      <c r="UV914" s="29"/>
      <c r="UW914" s="29"/>
      <c r="UX914" s="29"/>
      <c r="UY914" s="29"/>
      <c r="UZ914" s="29"/>
      <c r="VA914" s="29"/>
      <c r="VB914" s="29"/>
      <c r="VC914" s="29"/>
      <c r="VD914" s="29"/>
      <c r="VE914" s="29"/>
      <c r="VF914" s="29"/>
      <c r="VG914" s="29"/>
      <c r="VH914" s="29"/>
      <c r="VI914" s="29"/>
      <c r="VJ914" s="29"/>
      <c r="VK914" s="29"/>
      <c r="VL914" s="29"/>
      <c r="VM914" s="29"/>
      <c r="VN914" s="29"/>
      <c r="VO914" s="29"/>
      <c r="VP914" s="29"/>
      <c r="VQ914" s="29"/>
      <c r="VR914" s="29"/>
      <c r="VS914" s="29"/>
      <c r="VT914" s="29"/>
      <c r="VU914" s="29"/>
      <c r="VV914" s="29"/>
      <c r="VW914" s="29"/>
      <c r="VX914" s="29"/>
      <c r="VY914" s="29"/>
      <c r="VZ914" s="29"/>
      <c r="WA914" s="29"/>
      <c r="WB914" s="29"/>
      <c r="WC914" s="29"/>
      <c r="WD914" s="29"/>
      <c r="WE914" s="29"/>
      <c r="WF914" s="29"/>
      <c r="WG914" s="29"/>
      <c r="WH914" s="29"/>
      <c r="WI914" s="29"/>
      <c r="WJ914" s="29"/>
      <c r="WK914" s="29"/>
      <c r="WL914" s="29"/>
      <c r="WM914" s="29"/>
      <c r="WN914" s="29"/>
      <c r="WO914" s="29"/>
      <c r="WP914" s="29"/>
      <c r="WQ914" s="29"/>
      <c r="WR914" s="29"/>
      <c r="WS914" s="29"/>
      <c r="WT914" s="29"/>
      <c r="WU914" s="29"/>
      <c r="WV914" s="29"/>
      <c r="WW914" s="29"/>
      <c r="WX914" s="29"/>
      <c r="WY914" s="29"/>
      <c r="WZ914" s="29"/>
      <c r="XA914" s="29"/>
      <c r="XB914" s="29"/>
      <c r="XC914" s="29"/>
      <c r="XD914" s="29"/>
      <c r="XE914" s="29"/>
      <c r="XF914" s="29"/>
      <c r="XG914" s="29"/>
      <c r="XH914" s="29"/>
      <c r="XI914" s="29"/>
      <c r="XJ914" s="29"/>
      <c r="XK914" s="29"/>
      <c r="XL914" s="29"/>
      <c r="XM914" s="29"/>
      <c r="XN914" s="29"/>
      <c r="XO914" s="29"/>
      <c r="XP914" s="29"/>
      <c r="XQ914" s="29"/>
      <c r="XR914" s="29"/>
      <c r="XS914" s="29"/>
      <c r="XT914" s="29"/>
      <c r="XU914" s="29"/>
      <c r="XV914" s="29"/>
      <c r="XW914" s="29"/>
      <c r="XX914" s="29"/>
      <c r="XY914" s="29"/>
      <c r="XZ914" s="29"/>
      <c r="YA914" s="29"/>
      <c r="YB914" s="29"/>
      <c r="YC914" s="29"/>
      <c r="YD914" s="29"/>
      <c r="YE914" s="29"/>
      <c r="YF914" s="29"/>
      <c r="YG914" s="29"/>
      <c r="YH914" s="29"/>
      <c r="YI914" s="29"/>
      <c r="YJ914" s="29"/>
      <c r="YK914" s="29"/>
      <c r="YL914" s="29"/>
      <c r="YM914" s="29"/>
      <c r="YN914" s="29"/>
      <c r="YO914" s="29"/>
      <c r="YP914" s="29"/>
      <c r="YQ914" s="29"/>
      <c r="YR914" s="29"/>
      <c r="YS914" s="29"/>
      <c r="YT914" s="29"/>
      <c r="YU914" s="29"/>
      <c r="YV914" s="29"/>
      <c r="YW914" s="29"/>
      <c r="YX914" s="29"/>
      <c r="YY914" s="29"/>
      <c r="YZ914" s="29"/>
      <c r="ZA914" s="29"/>
      <c r="ZB914" s="29"/>
      <c r="ZC914" s="29"/>
      <c r="ZD914" s="29"/>
      <c r="ZE914" s="29"/>
      <c r="ZF914" s="29"/>
      <c r="ZG914" s="29"/>
      <c r="ZH914" s="29"/>
      <c r="ZI914" s="29"/>
      <c r="ZJ914" s="29"/>
      <c r="ZK914" s="29"/>
      <c r="ZL914" s="29"/>
      <c r="ZM914" s="29"/>
      <c r="ZN914" s="29"/>
      <c r="ZO914" s="29"/>
      <c r="ZP914" s="29"/>
      <c r="ZQ914" s="29"/>
      <c r="ZR914" s="29"/>
      <c r="ZS914" s="29"/>
      <c r="ZT914" s="29"/>
      <c r="ZU914" s="29"/>
      <c r="ZV914" s="29"/>
      <c r="ZW914" s="29"/>
      <c r="ZX914" s="29"/>
      <c r="ZY914" s="29"/>
      <c r="ZZ914" s="29"/>
      <c r="AAA914" s="29"/>
      <c r="AAB914" s="29"/>
      <c r="AAC914" s="29"/>
      <c r="AAD914" s="29"/>
      <c r="AAE914" s="29"/>
      <c r="AAF914" s="29"/>
      <c r="AAG914" s="29"/>
      <c r="AAH914" s="29"/>
      <c r="AAI914" s="29"/>
      <c r="AAJ914" s="29"/>
      <c r="AAK914" s="29"/>
      <c r="AAL914" s="29"/>
      <c r="AAM914" s="29"/>
      <c r="AAN914" s="29"/>
      <c r="AAO914" s="29"/>
      <c r="AAP914" s="29"/>
      <c r="AAQ914" s="29"/>
      <c r="AAR914" s="29"/>
      <c r="AAS914" s="29"/>
      <c r="AAT914" s="29"/>
      <c r="AAU914" s="29"/>
      <c r="AAV914" s="29"/>
      <c r="AAW914" s="29"/>
      <c r="AAX914" s="29"/>
      <c r="AAY914" s="29"/>
      <c r="AAZ914" s="29"/>
      <c r="ABA914" s="29"/>
      <c r="ABB914" s="29"/>
      <c r="ABC914" s="29"/>
      <c r="ABD914" s="29"/>
      <c r="ABE914" s="29"/>
      <c r="ABF914" s="29"/>
      <c r="ABG914" s="29"/>
      <c r="ABH914" s="29"/>
      <c r="ABI914" s="29"/>
      <c r="ABJ914" s="29"/>
      <c r="ABK914" s="29"/>
      <c r="ABL914" s="29"/>
      <c r="ABM914" s="29"/>
      <c r="ABN914" s="29"/>
      <c r="ABO914" s="29"/>
      <c r="ABP914" s="29"/>
      <c r="ABQ914" s="29"/>
      <c r="ABR914" s="29"/>
      <c r="ABS914" s="29"/>
      <c r="ABT914" s="29"/>
      <c r="ABU914" s="29"/>
      <c r="ABV914" s="29"/>
      <c r="ABW914" s="29"/>
      <c r="ABX914" s="29"/>
      <c r="ABY914" s="29"/>
      <c r="ABZ914" s="29"/>
      <c r="ACA914" s="29"/>
      <c r="ACB914" s="29"/>
      <c r="ACC914" s="29"/>
      <c r="ACD914" s="29"/>
      <c r="ACE914" s="29"/>
      <c r="ACF914" s="29"/>
      <c r="ACG914" s="29"/>
      <c r="ACH914" s="29"/>
      <c r="ACI914" s="29"/>
      <c r="ACJ914" s="29"/>
      <c r="ACK914" s="29"/>
      <c r="ACL914" s="29"/>
      <c r="ACM914" s="29"/>
      <c r="ACN914" s="29"/>
      <c r="ACO914" s="29"/>
      <c r="ACP914" s="29"/>
      <c r="ACQ914" s="29"/>
      <c r="ACR914" s="29"/>
      <c r="ACS914" s="29"/>
      <c r="ACT914" s="29"/>
      <c r="ACU914" s="29"/>
      <c r="ACV914" s="29"/>
      <c r="ACW914" s="29"/>
      <c r="ACX914" s="29"/>
      <c r="ACY914" s="29"/>
      <c r="ACZ914" s="29"/>
      <c r="ADA914" s="29"/>
      <c r="ADB914" s="29"/>
      <c r="ADC914" s="29"/>
      <c r="ADD914" s="29"/>
      <c r="ADE914" s="29"/>
      <c r="ADF914" s="29"/>
      <c r="ADG914" s="29"/>
      <c r="ADH914" s="29"/>
      <c r="ADI914" s="29"/>
      <c r="ADJ914" s="29"/>
      <c r="ADK914" s="29"/>
      <c r="ADL914" s="29"/>
      <c r="ADM914" s="29"/>
      <c r="ADN914" s="29"/>
      <c r="ADO914" s="29"/>
      <c r="ADP914" s="29"/>
      <c r="ADQ914" s="29"/>
      <c r="ADR914" s="29"/>
      <c r="ADS914" s="29"/>
      <c r="ADT914" s="29"/>
      <c r="ADU914" s="29"/>
      <c r="ADV914" s="29"/>
      <c r="ADW914" s="29"/>
      <c r="ADX914" s="29"/>
      <c r="ADY914" s="29"/>
      <c r="ADZ914" s="29"/>
      <c r="AEA914" s="29"/>
      <c r="AEB914" s="29"/>
      <c r="AEC914" s="29"/>
      <c r="AED914" s="29"/>
      <c r="AEE914" s="29"/>
      <c r="AEF914" s="29"/>
      <c r="AEG914" s="29"/>
      <c r="AEH914" s="29"/>
      <c r="AEI914" s="29"/>
      <c r="AEJ914" s="29"/>
      <c r="AEK914" s="29"/>
      <c r="AEL914" s="29"/>
      <c r="AEM914" s="29"/>
      <c r="AEN914" s="29"/>
      <c r="AEO914" s="29"/>
      <c r="AEP914" s="29"/>
      <c r="AEQ914" s="29"/>
      <c r="AER914" s="29"/>
      <c r="AES914" s="29"/>
      <c r="AET914" s="29"/>
      <c r="AEU914" s="29"/>
      <c r="AEV914" s="29"/>
      <c r="AEW914" s="29"/>
      <c r="AEX914" s="29"/>
      <c r="AEY914" s="29"/>
      <c r="AEZ914" s="29"/>
      <c r="AFA914" s="29"/>
      <c r="AFB914" s="29"/>
      <c r="AFC914" s="29"/>
      <c r="AFD914" s="29"/>
      <c r="AFE914" s="29"/>
      <c r="AFF914" s="29"/>
      <c r="AFG914" s="29"/>
      <c r="AFH914" s="29"/>
      <c r="AFI914" s="29"/>
      <c r="AFJ914" s="29"/>
      <c r="AFK914" s="29"/>
      <c r="AFL914" s="29"/>
      <c r="AFM914" s="29"/>
      <c r="AFN914" s="29"/>
      <c r="AFO914" s="29"/>
      <c r="AFP914" s="29"/>
      <c r="AFQ914" s="29"/>
      <c r="AFR914" s="29"/>
      <c r="AFS914" s="29"/>
      <c r="AFT914" s="29"/>
      <c r="AFU914" s="29"/>
      <c r="AFV914" s="29"/>
      <c r="AFW914" s="29"/>
      <c r="AFX914" s="29"/>
      <c r="AFY914" s="29"/>
      <c r="AFZ914" s="29"/>
      <c r="AGA914" s="29"/>
      <c r="AGB914" s="29"/>
      <c r="AGC914" s="29"/>
      <c r="AGD914" s="29"/>
      <c r="AGE914" s="29"/>
      <c r="AGF914" s="29"/>
      <c r="AGG914" s="29"/>
      <c r="AGH914" s="29"/>
      <c r="AGI914" s="29"/>
      <c r="AGJ914" s="29"/>
      <c r="AGK914" s="29"/>
      <c r="AGL914" s="29"/>
      <c r="AGM914" s="29"/>
      <c r="AGN914" s="29"/>
      <c r="AGO914" s="29"/>
      <c r="AGP914" s="29"/>
      <c r="AGQ914" s="29"/>
      <c r="AGR914" s="29"/>
      <c r="AGS914" s="29"/>
      <c r="AGT914" s="29"/>
      <c r="AGU914" s="29"/>
      <c r="AGV914" s="29"/>
      <c r="AGW914" s="29"/>
      <c r="AGX914" s="29"/>
      <c r="AGY914" s="29"/>
      <c r="AGZ914" s="29"/>
      <c r="AHA914" s="29"/>
      <c r="AHB914" s="29"/>
      <c r="AHC914" s="29"/>
      <c r="AHD914" s="29"/>
      <c r="AHE914" s="29"/>
      <c r="AHF914" s="29"/>
      <c r="AHG914" s="29"/>
      <c r="AHH914" s="29"/>
      <c r="AHI914" s="29"/>
      <c r="AHJ914" s="29"/>
      <c r="AHK914" s="29"/>
      <c r="AHL914" s="29"/>
      <c r="AHM914" s="29"/>
      <c r="AHN914" s="29"/>
      <c r="AHO914" s="29"/>
      <c r="AHP914" s="29"/>
      <c r="AHQ914" s="29"/>
      <c r="AHR914" s="29"/>
      <c r="AHS914" s="29"/>
      <c r="AHT914" s="29"/>
      <c r="AHU914" s="29"/>
      <c r="AHV914" s="29"/>
      <c r="AHW914" s="29"/>
      <c r="AHX914" s="29"/>
      <c r="AHY914" s="29"/>
      <c r="AHZ914" s="29"/>
      <c r="AIA914" s="29"/>
      <c r="AIB914" s="29"/>
      <c r="AIC914" s="29"/>
      <c r="AID914" s="29"/>
      <c r="AIE914" s="29"/>
      <c r="AIF914" s="29"/>
      <c r="AIG914" s="29"/>
      <c r="AIH914" s="29"/>
      <c r="AII914" s="29"/>
      <c r="AIJ914" s="29"/>
      <c r="AIK914" s="29"/>
      <c r="AIL914" s="29"/>
      <c r="AIM914" s="29"/>
      <c r="AIN914" s="29"/>
      <c r="AIO914" s="29"/>
      <c r="AIP914" s="29"/>
      <c r="AIQ914" s="29"/>
      <c r="AIR914" s="29"/>
      <c r="AIS914" s="29"/>
      <c r="AIT914" s="29"/>
      <c r="AIU914" s="29"/>
      <c r="AIV914" s="29"/>
      <c r="AIW914" s="29"/>
      <c r="AIX914" s="29"/>
      <c r="AIY914" s="29"/>
      <c r="AIZ914" s="29"/>
      <c r="AJA914" s="29"/>
      <c r="AJB914" s="29"/>
      <c r="AJC914" s="29"/>
      <c r="AJD914" s="29"/>
      <c r="AJE914" s="29"/>
      <c r="AJF914" s="29"/>
      <c r="AJG914" s="29"/>
      <c r="AJH914" s="29"/>
      <c r="AJI914" s="29"/>
      <c r="AJJ914" s="29"/>
      <c r="AJK914" s="29"/>
      <c r="AJL914" s="29"/>
      <c r="AJM914" s="29"/>
      <c r="AJN914" s="29"/>
      <c r="AJO914" s="29"/>
      <c r="AJP914" s="29"/>
      <c r="AJQ914" s="29"/>
      <c r="AJR914" s="29"/>
      <c r="AJS914" s="29"/>
      <c r="AJT914" s="29"/>
      <c r="AJU914" s="29"/>
      <c r="AJV914" s="29"/>
      <c r="AJW914" s="29"/>
      <c r="AJX914" s="29"/>
      <c r="AJY914" s="29"/>
      <c r="AJZ914" s="29"/>
      <c r="AKA914" s="29"/>
      <c r="AKB914" s="29"/>
      <c r="AKC914" s="29"/>
      <c r="AKD914" s="29"/>
      <c r="AKE914" s="29"/>
      <c r="AKF914" s="29"/>
      <c r="AKG914" s="29"/>
      <c r="AKH914" s="29"/>
      <c r="AKI914" s="29"/>
      <c r="AKJ914" s="29"/>
      <c r="AKK914" s="29"/>
      <c r="AKL914" s="29"/>
      <c r="AKM914" s="29"/>
      <c r="AKN914" s="29"/>
      <c r="AKO914" s="29"/>
      <c r="AKP914" s="29"/>
      <c r="AKQ914" s="29"/>
      <c r="AKR914" s="29"/>
      <c r="AKS914" s="29"/>
      <c r="AKT914" s="29"/>
      <c r="AKU914" s="29"/>
      <c r="AKV914" s="29"/>
      <c r="AKW914" s="29"/>
      <c r="AKX914" s="29"/>
      <c r="AKY914" s="29"/>
      <c r="AKZ914" s="29"/>
      <c r="ALA914" s="29"/>
      <c r="ALB914" s="29"/>
      <c r="ALC914" s="29"/>
      <c r="ALD914" s="29"/>
      <c r="ALE914" s="29"/>
      <c r="ALF914" s="29"/>
      <c r="ALG914" s="29"/>
      <c r="ALH914" s="29"/>
      <c r="ALI914" s="29"/>
      <c r="ALJ914" s="29"/>
      <c r="ALK914" s="29"/>
      <c r="ALL914" s="29"/>
      <c r="ALM914" s="29"/>
      <c r="ALN914" s="29"/>
      <c r="ALO914" s="29"/>
      <c r="ALP914" s="29"/>
      <c r="ALQ914" s="29"/>
      <c r="ALR914" s="29"/>
      <c r="ALS914" s="29"/>
      <c r="ALT914" s="29"/>
      <c r="ALU914" s="29"/>
      <c r="ALV914" s="29"/>
      <c r="ALW914" s="29"/>
      <c r="ALX914" s="29"/>
      <c r="ALY914" s="29"/>
      <c r="ALZ914" s="29"/>
      <c r="AMA914" s="29"/>
      <c r="AMB914" s="29"/>
      <c r="AMC914" s="29"/>
      <c r="AMD914" s="29"/>
      <c r="AME914" s="29"/>
      <c r="AMF914" s="29"/>
      <c r="AMG914" s="29"/>
      <c r="AMH914" s="29"/>
      <c r="AMI914" s="29"/>
      <c r="AMJ914" s="29"/>
    </row>
    <row r="915" ht="13.5" customHeight="1">
      <c r="A915" s="103"/>
      <c r="B915" s="104"/>
      <c r="C915" s="104"/>
      <c r="D915" s="105"/>
      <c r="E915" s="106"/>
      <c r="F915" s="106"/>
      <c r="G915" s="104"/>
      <c r="H915" s="107"/>
      <c r="I915" s="104"/>
      <c r="J915" s="104"/>
      <c r="K915" s="104"/>
      <c r="L915" s="104"/>
      <c r="M915" s="108"/>
      <c r="N915" s="109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  <c r="JC915" s="29"/>
      <c r="JD915" s="29"/>
      <c r="JE915" s="29"/>
      <c r="JF915" s="29"/>
      <c r="JG915" s="29"/>
      <c r="JH915" s="29"/>
      <c r="JI915" s="29"/>
      <c r="JJ915" s="29"/>
      <c r="JK915" s="29"/>
      <c r="JL915" s="29"/>
      <c r="JM915" s="29"/>
      <c r="JN915" s="29"/>
      <c r="JO915" s="29"/>
      <c r="JP915" s="29"/>
      <c r="JQ915" s="29"/>
      <c r="JR915" s="29"/>
      <c r="JS915" s="29"/>
      <c r="JT915" s="29"/>
      <c r="JU915" s="29"/>
      <c r="JV915" s="29"/>
      <c r="JW915" s="29"/>
      <c r="JX915" s="29"/>
      <c r="JY915" s="29"/>
      <c r="JZ915" s="29"/>
      <c r="KA915" s="29"/>
      <c r="KB915" s="29"/>
      <c r="KC915" s="29"/>
      <c r="KD915" s="29"/>
      <c r="KE915" s="29"/>
      <c r="KF915" s="29"/>
      <c r="KG915" s="29"/>
      <c r="KH915" s="29"/>
      <c r="KI915" s="29"/>
      <c r="KJ915" s="29"/>
      <c r="KK915" s="29"/>
      <c r="KL915" s="29"/>
      <c r="KM915" s="29"/>
      <c r="KN915" s="29"/>
      <c r="KO915" s="29"/>
      <c r="KP915" s="29"/>
      <c r="KQ915" s="29"/>
      <c r="KR915" s="29"/>
      <c r="KS915" s="29"/>
      <c r="KT915" s="29"/>
      <c r="KU915" s="29"/>
      <c r="KV915" s="29"/>
      <c r="KW915" s="29"/>
      <c r="KX915" s="29"/>
      <c r="KY915" s="29"/>
      <c r="KZ915" s="29"/>
      <c r="LA915" s="29"/>
      <c r="LB915" s="29"/>
      <c r="LC915" s="29"/>
      <c r="LD915" s="29"/>
      <c r="LE915" s="29"/>
      <c r="LF915" s="29"/>
      <c r="LG915" s="29"/>
      <c r="LH915" s="29"/>
      <c r="LI915" s="29"/>
      <c r="LJ915" s="29"/>
      <c r="LK915" s="29"/>
      <c r="LL915" s="29"/>
      <c r="LM915" s="29"/>
      <c r="LN915" s="29"/>
      <c r="LO915" s="29"/>
      <c r="LP915" s="29"/>
      <c r="LQ915" s="29"/>
      <c r="LR915" s="29"/>
      <c r="LS915" s="29"/>
      <c r="LT915" s="29"/>
      <c r="LU915" s="29"/>
      <c r="LV915" s="29"/>
      <c r="LW915" s="29"/>
      <c r="LX915" s="29"/>
      <c r="LY915" s="29"/>
      <c r="LZ915" s="29"/>
      <c r="MA915" s="29"/>
      <c r="MB915" s="29"/>
      <c r="MC915" s="29"/>
      <c r="MD915" s="29"/>
      <c r="ME915" s="29"/>
      <c r="MF915" s="29"/>
      <c r="MG915" s="29"/>
      <c r="MH915" s="29"/>
      <c r="MI915" s="29"/>
      <c r="MJ915" s="29"/>
      <c r="MK915" s="29"/>
      <c r="ML915" s="29"/>
      <c r="MM915" s="29"/>
      <c r="MN915" s="29"/>
      <c r="MO915" s="29"/>
      <c r="MP915" s="29"/>
      <c r="MQ915" s="29"/>
      <c r="MR915" s="29"/>
      <c r="MS915" s="29"/>
      <c r="MT915" s="29"/>
      <c r="MU915" s="29"/>
      <c r="MV915" s="29"/>
      <c r="MW915" s="29"/>
      <c r="MX915" s="29"/>
      <c r="MY915" s="29"/>
      <c r="MZ915" s="29"/>
      <c r="NA915" s="29"/>
      <c r="NB915" s="29"/>
      <c r="NC915" s="29"/>
      <c r="ND915" s="29"/>
      <c r="NE915" s="29"/>
      <c r="NF915" s="29"/>
      <c r="NG915" s="29"/>
      <c r="NH915" s="29"/>
      <c r="NI915" s="29"/>
      <c r="NJ915" s="29"/>
      <c r="NK915" s="29"/>
      <c r="NL915" s="29"/>
      <c r="NM915" s="29"/>
      <c r="NN915" s="29"/>
      <c r="NO915" s="29"/>
      <c r="NP915" s="29"/>
      <c r="NQ915" s="29"/>
      <c r="NR915" s="29"/>
      <c r="NS915" s="29"/>
      <c r="NT915" s="29"/>
      <c r="NU915" s="29"/>
      <c r="NV915" s="29"/>
      <c r="NW915" s="29"/>
      <c r="NX915" s="29"/>
      <c r="NY915" s="29"/>
      <c r="NZ915" s="29"/>
      <c r="OA915" s="29"/>
      <c r="OB915" s="29"/>
      <c r="OC915" s="29"/>
      <c r="OD915" s="29"/>
      <c r="OE915" s="29"/>
      <c r="OF915" s="29"/>
      <c r="OG915" s="29"/>
      <c r="OH915" s="29"/>
      <c r="OI915" s="29"/>
      <c r="OJ915" s="29"/>
      <c r="OK915" s="29"/>
      <c r="OL915" s="29"/>
      <c r="OM915" s="29"/>
      <c r="ON915" s="29"/>
      <c r="OO915" s="29"/>
      <c r="OP915" s="29"/>
      <c r="OQ915" s="29"/>
      <c r="OR915" s="29"/>
      <c r="OS915" s="29"/>
      <c r="OT915" s="29"/>
      <c r="OU915" s="29"/>
      <c r="OV915" s="29"/>
      <c r="OW915" s="29"/>
      <c r="OX915" s="29"/>
      <c r="OY915" s="29"/>
      <c r="OZ915" s="29"/>
      <c r="PA915" s="29"/>
      <c r="PB915" s="29"/>
      <c r="PC915" s="29"/>
      <c r="PD915" s="29"/>
      <c r="PE915" s="29"/>
      <c r="PF915" s="29"/>
      <c r="PG915" s="29"/>
      <c r="PH915" s="29"/>
      <c r="PI915" s="29"/>
      <c r="PJ915" s="29"/>
      <c r="PK915" s="29"/>
      <c r="PL915" s="29"/>
      <c r="PM915" s="29"/>
      <c r="PN915" s="29"/>
      <c r="PO915" s="29"/>
      <c r="PP915" s="29"/>
      <c r="PQ915" s="29"/>
      <c r="PR915" s="29"/>
      <c r="PS915" s="29"/>
      <c r="PT915" s="29"/>
      <c r="PU915" s="29"/>
      <c r="PV915" s="29"/>
      <c r="PW915" s="29"/>
      <c r="PX915" s="29"/>
      <c r="PY915" s="29"/>
      <c r="PZ915" s="29"/>
      <c r="QA915" s="29"/>
      <c r="QB915" s="29"/>
      <c r="QC915" s="29"/>
      <c r="QD915" s="29"/>
      <c r="QE915" s="29"/>
      <c r="QF915" s="29"/>
      <c r="QG915" s="29"/>
      <c r="QH915" s="29"/>
      <c r="QI915" s="29"/>
      <c r="QJ915" s="29"/>
      <c r="QK915" s="29"/>
      <c r="QL915" s="29"/>
      <c r="QM915" s="29"/>
      <c r="QN915" s="29"/>
      <c r="QO915" s="29"/>
      <c r="QP915" s="29"/>
      <c r="QQ915" s="29"/>
      <c r="QR915" s="29"/>
      <c r="QS915" s="29"/>
      <c r="QT915" s="29"/>
      <c r="QU915" s="29"/>
      <c r="QV915" s="29"/>
      <c r="QW915" s="29"/>
      <c r="QX915" s="29"/>
      <c r="QY915" s="29"/>
      <c r="QZ915" s="29"/>
      <c r="RA915" s="29"/>
      <c r="RB915" s="29"/>
      <c r="RC915" s="29"/>
      <c r="RD915" s="29"/>
      <c r="RE915" s="29"/>
      <c r="RF915" s="29"/>
      <c r="RG915" s="29"/>
      <c r="RH915" s="29"/>
      <c r="RI915" s="29"/>
      <c r="RJ915" s="29"/>
      <c r="RK915" s="29"/>
      <c r="RL915" s="29"/>
      <c r="RM915" s="29"/>
      <c r="RN915" s="29"/>
      <c r="RO915" s="29"/>
      <c r="RP915" s="29"/>
      <c r="RQ915" s="29"/>
      <c r="RR915" s="29"/>
      <c r="RS915" s="29"/>
      <c r="RT915" s="29"/>
      <c r="RU915" s="29"/>
      <c r="RV915" s="29"/>
      <c r="RW915" s="29"/>
      <c r="RX915" s="29"/>
      <c r="RY915" s="29"/>
      <c r="RZ915" s="29"/>
      <c r="SA915" s="29"/>
      <c r="SB915" s="29"/>
      <c r="SC915" s="29"/>
      <c r="SD915" s="29"/>
      <c r="SE915" s="29"/>
      <c r="SF915" s="29"/>
      <c r="SG915" s="29"/>
      <c r="SH915" s="29"/>
      <c r="SI915" s="29"/>
      <c r="SJ915" s="29"/>
      <c r="SK915" s="29"/>
      <c r="SL915" s="29"/>
      <c r="SM915" s="29"/>
      <c r="SN915" s="29"/>
      <c r="SO915" s="29"/>
      <c r="SP915" s="29"/>
      <c r="SQ915" s="29"/>
      <c r="SR915" s="29"/>
      <c r="SS915" s="29"/>
      <c r="ST915" s="29"/>
      <c r="SU915" s="29"/>
      <c r="SV915" s="29"/>
      <c r="SW915" s="29"/>
      <c r="SX915" s="29"/>
      <c r="SY915" s="29"/>
      <c r="SZ915" s="29"/>
      <c r="TA915" s="29"/>
      <c r="TB915" s="29"/>
      <c r="TC915" s="29"/>
      <c r="TD915" s="29"/>
      <c r="TE915" s="29"/>
      <c r="TF915" s="29"/>
      <c r="TG915" s="29"/>
      <c r="TH915" s="29"/>
      <c r="TI915" s="29"/>
      <c r="TJ915" s="29"/>
      <c r="TK915" s="29"/>
      <c r="TL915" s="29"/>
      <c r="TM915" s="29"/>
      <c r="TN915" s="29"/>
      <c r="TO915" s="29"/>
      <c r="TP915" s="29"/>
      <c r="TQ915" s="29"/>
      <c r="TR915" s="29"/>
      <c r="TS915" s="29"/>
      <c r="TT915" s="29"/>
      <c r="TU915" s="29"/>
      <c r="TV915" s="29"/>
      <c r="TW915" s="29"/>
      <c r="TX915" s="29"/>
      <c r="TY915" s="29"/>
      <c r="TZ915" s="29"/>
      <c r="UA915" s="29"/>
      <c r="UB915" s="29"/>
      <c r="UC915" s="29"/>
      <c r="UD915" s="29"/>
      <c r="UE915" s="29"/>
      <c r="UF915" s="29"/>
      <c r="UG915" s="29"/>
      <c r="UH915" s="29"/>
      <c r="UI915" s="29"/>
      <c r="UJ915" s="29"/>
      <c r="UK915" s="29"/>
      <c r="UL915" s="29"/>
      <c r="UM915" s="29"/>
      <c r="UN915" s="29"/>
      <c r="UO915" s="29"/>
      <c r="UP915" s="29"/>
      <c r="UQ915" s="29"/>
      <c r="UR915" s="29"/>
      <c r="US915" s="29"/>
      <c r="UT915" s="29"/>
      <c r="UU915" s="29"/>
      <c r="UV915" s="29"/>
      <c r="UW915" s="29"/>
      <c r="UX915" s="29"/>
      <c r="UY915" s="29"/>
      <c r="UZ915" s="29"/>
      <c r="VA915" s="29"/>
      <c r="VB915" s="29"/>
      <c r="VC915" s="29"/>
      <c r="VD915" s="29"/>
      <c r="VE915" s="29"/>
      <c r="VF915" s="29"/>
      <c r="VG915" s="29"/>
      <c r="VH915" s="29"/>
      <c r="VI915" s="29"/>
      <c r="VJ915" s="29"/>
      <c r="VK915" s="29"/>
      <c r="VL915" s="29"/>
      <c r="VM915" s="29"/>
      <c r="VN915" s="29"/>
      <c r="VO915" s="29"/>
      <c r="VP915" s="29"/>
      <c r="VQ915" s="29"/>
      <c r="VR915" s="29"/>
      <c r="VS915" s="29"/>
      <c r="VT915" s="29"/>
      <c r="VU915" s="29"/>
      <c r="VV915" s="29"/>
      <c r="VW915" s="29"/>
      <c r="VX915" s="29"/>
      <c r="VY915" s="29"/>
      <c r="VZ915" s="29"/>
      <c r="WA915" s="29"/>
      <c r="WB915" s="29"/>
      <c r="WC915" s="29"/>
      <c r="WD915" s="29"/>
      <c r="WE915" s="29"/>
      <c r="WF915" s="29"/>
      <c r="WG915" s="29"/>
      <c r="WH915" s="29"/>
      <c r="WI915" s="29"/>
      <c r="WJ915" s="29"/>
      <c r="WK915" s="29"/>
      <c r="WL915" s="29"/>
      <c r="WM915" s="29"/>
      <c r="WN915" s="29"/>
      <c r="WO915" s="29"/>
      <c r="WP915" s="29"/>
      <c r="WQ915" s="29"/>
      <c r="WR915" s="29"/>
      <c r="WS915" s="29"/>
      <c r="WT915" s="29"/>
      <c r="WU915" s="29"/>
      <c r="WV915" s="29"/>
      <c r="WW915" s="29"/>
      <c r="WX915" s="29"/>
      <c r="WY915" s="29"/>
      <c r="WZ915" s="29"/>
      <c r="XA915" s="29"/>
      <c r="XB915" s="29"/>
      <c r="XC915" s="29"/>
      <c r="XD915" s="29"/>
      <c r="XE915" s="29"/>
      <c r="XF915" s="29"/>
      <c r="XG915" s="29"/>
      <c r="XH915" s="29"/>
      <c r="XI915" s="29"/>
      <c r="XJ915" s="29"/>
      <c r="XK915" s="29"/>
      <c r="XL915" s="29"/>
      <c r="XM915" s="29"/>
      <c r="XN915" s="29"/>
      <c r="XO915" s="29"/>
      <c r="XP915" s="29"/>
      <c r="XQ915" s="29"/>
      <c r="XR915" s="29"/>
      <c r="XS915" s="29"/>
      <c r="XT915" s="29"/>
      <c r="XU915" s="29"/>
      <c r="XV915" s="29"/>
      <c r="XW915" s="29"/>
      <c r="XX915" s="29"/>
      <c r="XY915" s="29"/>
      <c r="XZ915" s="29"/>
      <c r="YA915" s="29"/>
      <c r="YB915" s="29"/>
      <c r="YC915" s="29"/>
      <c r="YD915" s="29"/>
      <c r="YE915" s="29"/>
      <c r="YF915" s="29"/>
      <c r="YG915" s="29"/>
      <c r="YH915" s="29"/>
      <c r="YI915" s="29"/>
      <c r="YJ915" s="29"/>
      <c r="YK915" s="29"/>
      <c r="YL915" s="29"/>
      <c r="YM915" s="29"/>
      <c r="YN915" s="29"/>
      <c r="YO915" s="29"/>
      <c r="YP915" s="29"/>
      <c r="YQ915" s="29"/>
      <c r="YR915" s="29"/>
      <c r="YS915" s="29"/>
      <c r="YT915" s="29"/>
      <c r="YU915" s="29"/>
      <c r="YV915" s="29"/>
      <c r="YW915" s="29"/>
      <c r="YX915" s="29"/>
      <c r="YY915" s="29"/>
      <c r="YZ915" s="29"/>
      <c r="ZA915" s="29"/>
      <c r="ZB915" s="29"/>
      <c r="ZC915" s="29"/>
      <c r="ZD915" s="29"/>
      <c r="ZE915" s="29"/>
      <c r="ZF915" s="29"/>
      <c r="ZG915" s="29"/>
      <c r="ZH915" s="29"/>
      <c r="ZI915" s="29"/>
      <c r="ZJ915" s="29"/>
      <c r="ZK915" s="29"/>
      <c r="ZL915" s="29"/>
      <c r="ZM915" s="29"/>
      <c r="ZN915" s="29"/>
      <c r="ZO915" s="29"/>
      <c r="ZP915" s="29"/>
      <c r="ZQ915" s="29"/>
      <c r="ZR915" s="29"/>
      <c r="ZS915" s="29"/>
      <c r="ZT915" s="29"/>
      <c r="ZU915" s="29"/>
      <c r="ZV915" s="29"/>
      <c r="ZW915" s="29"/>
      <c r="ZX915" s="29"/>
      <c r="ZY915" s="29"/>
      <c r="ZZ915" s="29"/>
      <c r="AAA915" s="29"/>
      <c r="AAB915" s="29"/>
      <c r="AAC915" s="29"/>
      <c r="AAD915" s="29"/>
      <c r="AAE915" s="29"/>
      <c r="AAF915" s="29"/>
      <c r="AAG915" s="29"/>
      <c r="AAH915" s="29"/>
      <c r="AAI915" s="29"/>
      <c r="AAJ915" s="29"/>
      <c r="AAK915" s="29"/>
      <c r="AAL915" s="29"/>
      <c r="AAM915" s="29"/>
      <c r="AAN915" s="29"/>
      <c r="AAO915" s="29"/>
      <c r="AAP915" s="29"/>
      <c r="AAQ915" s="29"/>
      <c r="AAR915" s="29"/>
      <c r="AAS915" s="29"/>
      <c r="AAT915" s="29"/>
      <c r="AAU915" s="29"/>
      <c r="AAV915" s="29"/>
      <c r="AAW915" s="29"/>
      <c r="AAX915" s="29"/>
      <c r="AAY915" s="29"/>
      <c r="AAZ915" s="29"/>
      <c r="ABA915" s="29"/>
      <c r="ABB915" s="29"/>
      <c r="ABC915" s="29"/>
      <c r="ABD915" s="29"/>
      <c r="ABE915" s="29"/>
      <c r="ABF915" s="29"/>
      <c r="ABG915" s="29"/>
      <c r="ABH915" s="29"/>
      <c r="ABI915" s="29"/>
      <c r="ABJ915" s="29"/>
      <c r="ABK915" s="29"/>
      <c r="ABL915" s="29"/>
      <c r="ABM915" s="29"/>
      <c r="ABN915" s="29"/>
      <c r="ABO915" s="29"/>
      <c r="ABP915" s="29"/>
      <c r="ABQ915" s="29"/>
      <c r="ABR915" s="29"/>
      <c r="ABS915" s="29"/>
      <c r="ABT915" s="29"/>
      <c r="ABU915" s="29"/>
      <c r="ABV915" s="29"/>
      <c r="ABW915" s="29"/>
      <c r="ABX915" s="29"/>
      <c r="ABY915" s="29"/>
      <c r="ABZ915" s="29"/>
      <c r="ACA915" s="29"/>
      <c r="ACB915" s="29"/>
      <c r="ACC915" s="29"/>
      <c r="ACD915" s="29"/>
      <c r="ACE915" s="29"/>
      <c r="ACF915" s="29"/>
      <c r="ACG915" s="29"/>
      <c r="ACH915" s="29"/>
      <c r="ACI915" s="29"/>
      <c r="ACJ915" s="29"/>
      <c r="ACK915" s="29"/>
      <c r="ACL915" s="29"/>
      <c r="ACM915" s="29"/>
      <c r="ACN915" s="29"/>
      <c r="ACO915" s="29"/>
      <c r="ACP915" s="29"/>
      <c r="ACQ915" s="29"/>
      <c r="ACR915" s="29"/>
      <c r="ACS915" s="29"/>
      <c r="ACT915" s="29"/>
      <c r="ACU915" s="29"/>
      <c r="ACV915" s="29"/>
      <c r="ACW915" s="29"/>
      <c r="ACX915" s="29"/>
      <c r="ACY915" s="29"/>
      <c r="ACZ915" s="29"/>
      <c r="ADA915" s="29"/>
      <c r="ADB915" s="29"/>
      <c r="ADC915" s="29"/>
      <c r="ADD915" s="29"/>
      <c r="ADE915" s="29"/>
      <c r="ADF915" s="29"/>
      <c r="ADG915" s="29"/>
      <c r="ADH915" s="29"/>
      <c r="ADI915" s="29"/>
      <c r="ADJ915" s="29"/>
      <c r="ADK915" s="29"/>
      <c r="ADL915" s="29"/>
      <c r="ADM915" s="29"/>
      <c r="ADN915" s="29"/>
      <c r="ADO915" s="29"/>
      <c r="ADP915" s="29"/>
      <c r="ADQ915" s="29"/>
      <c r="ADR915" s="29"/>
      <c r="ADS915" s="29"/>
      <c r="ADT915" s="29"/>
      <c r="ADU915" s="29"/>
      <c r="ADV915" s="29"/>
      <c r="ADW915" s="29"/>
      <c r="ADX915" s="29"/>
      <c r="ADY915" s="29"/>
      <c r="ADZ915" s="29"/>
      <c r="AEA915" s="29"/>
      <c r="AEB915" s="29"/>
      <c r="AEC915" s="29"/>
      <c r="AED915" s="29"/>
      <c r="AEE915" s="29"/>
      <c r="AEF915" s="29"/>
      <c r="AEG915" s="29"/>
      <c r="AEH915" s="29"/>
      <c r="AEI915" s="29"/>
      <c r="AEJ915" s="29"/>
      <c r="AEK915" s="29"/>
      <c r="AEL915" s="29"/>
      <c r="AEM915" s="29"/>
      <c r="AEN915" s="29"/>
      <c r="AEO915" s="29"/>
      <c r="AEP915" s="29"/>
      <c r="AEQ915" s="29"/>
      <c r="AER915" s="29"/>
      <c r="AES915" s="29"/>
      <c r="AET915" s="29"/>
      <c r="AEU915" s="29"/>
      <c r="AEV915" s="29"/>
      <c r="AEW915" s="29"/>
      <c r="AEX915" s="29"/>
      <c r="AEY915" s="29"/>
      <c r="AEZ915" s="29"/>
      <c r="AFA915" s="29"/>
      <c r="AFB915" s="29"/>
      <c r="AFC915" s="29"/>
      <c r="AFD915" s="29"/>
      <c r="AFE915" s="29"/>
      <c r="AFF915" s="29"/>
      <c r="AFG915" s="29"/>
      <c r="AFH915" s="29"/>
      <c r="AFI915" s="29"/>
      <c r="AFJ915" s="29"/>
      <c r="AFK915" s="29"/>
      <c r="AFL915" s="29"/>
      <c r="AFM915" s="29"/>
      <c r="AFN915" s="29"/>
      <c r="AFO915" s="29"/>
      <c r="AFP915" s="29"/>
      <c r="AFQ915" s="29"/>
      <c r="AFR915" s="29"/>
      <c r="AFS915" s="29"/>
      <c r="AFT915" s="29"/>
      <c r="AFU915" s="29"/>
      <c r="AFV915" s="29"/>
      <c r="AFW915" s="29"/>
      <c r="AFX915" s="29"/>
      <c r="AFY915" s="29"/>
      <c r="AFZ915" s="29"/>
      <c r="AGA915" s="29"/>
      <c r="AGB915" s="29"/>
      <c r="AGC915" s="29"/>
      <c r="AGD915" s="29"/>
      <c r="AGE915" s="29"/>
      <c r="AGF915" s="29"/>
      <c r="AGG915" s="29"/>
      <c r="AGH915" s="29"/>
      <c r="AGI915" s="29"/>
      <c r="AGJ915" s="29"/>
      <c r="AGK915" s="29"/>
      <c r="AGL915" s="29"/>
      <c r="AGM915" s="29"/>
      <c r="AGN915" s="29"/>
      <c r="AGO915" s="29"/>
      <c r="AGP915" s="29"/>
      <c r="AGQ915" s="29"/>
      <c r="AGR915" s="29"/>
      <c r="AGS915" s="29"/>
      <c r="AGT915" s="29"/>
      <c r="AGU915" s="29"/>
      <c r="AGV915" s="29"/>
      <c r="AGW915" s="29"/>
      <c r="AGX915" s="29"/>
      <c r="AGY915" s="29"/>
      <c r="AGZ915" s="29"/>
      <c r="AHA915" s="29"/>
      <c r="AHB915" s="29"/>
      <c r="AHC915" s="29"/>
      <c r="AHD915" s="29"/>
      <c r="AHE915" s="29"/>
      <c r="AHF915" s="29"/>
      <c r="AHG915" s="29"/>
      <c r="AHH915" s="29"/>
      <c r="AHI915" s="29"/>
      <c r="AHJ915" s="29"/>
      <c r="AHK915" s="29"/>
      <c r="AHL915" s="29"/>
      <c r="AHM915" s="29"/>
      <c r="AHN915" s="29"/>
      <c r="AHO915" s="29"/>
      <c r="AHP915" s="29"/>
      <c r="AHQ915" s="29"/>
      <c r="AHR915" s="29"/>
      <c r="AHS915" s="29"/>
      <c r="AHT915" s="29"/>
      <c r="AHU915" s="29"/>
      <c r="AHV915" s="29"/>
      <c r="AHW915" s="29"/>
      <c r="AHX915" s="29"/>
      <c r="AHY915" s="29"/>
      <c r="AHZ915" s="29"/>
      <c r="AIA915" s="29"/>
      <c r="AIB915" s="29"/>
      <c r="AIC915" s="29"/>
      <c r="AID915" s="29"/>
      <c r="AIE915" s="29"/>
      <c r="AIF915" s="29"/>
      <c r="AIG915" s="29"/>
      <c r="AIH915" s="29"/>
      <c r="AII915" s="29"/>
      <c r="AIJ915" s="29"/>
      <c r="AIK915" s="29"/>
      <c r="AIL915" s="29"/>
      <c r="AIM915" s="29"/>
      <c r="AIN915" s="29"/>
      <c r="AIO915" s="29"/>
      <c r="AIP915" s="29"/>
      <c r="AIQ915" s="29"/>
      <c r="AIR915" s="29"/>
      <c r="AIS915" s="29"/>
      <c r="AIT915" s="29"/>
      <c r="AIU915" s="29"/>
      <c r="AIV915" s="29"/>
      <c r="AIW915" s="29"/>
      <c r="AIX915" s="29"/>
      <c r="AIY915" s="29"/>
      <c r="AIZ915" s="29"/>
      <c r="AJA915" s="29"/>
      <c r="AJB915" s="29"/>
      <c r="AJC915" s="29"/>
      <c r="AJD915" s="29"/>
      <c r="AJE915" s="29"/>
      <c r="AJF915" s="29"/>
      <c r="AJG915" s="29"/>
      <c r="AJH915" s="29"/>
      <c r="AJI915" s="29"/>
      <c r="AJJ915" s="29"/>
      <c r="AJK915" s="29"/>
      <c r="AJL915" s="29"/>
      <c r="AJM915" s="29"/>
      <c r="AJN915" s="29"/>
      <c r="AJO915" s="29"/>
      <c r="AJP915" s="29"/>
      <c r="AJQ915" s="29"/>
      <c r="AJR915" s="29"/>
      <c r="AJS915" s="29"/>
      <c r="AJT915" s="29"/>
      <c r="AJU915" s="29"/>
      <c r="AJV915" s="29"/>
      <c r="AJW915" s="29"/>
      <c r="AJX915" s="29"/>
      <c r="AJY915" s="29"/>
      <c r="AJZ915" s="29"/>
      <c r="AKA915" s="29"/>
      <c r="AKB915" s="29"/>
      <c r="AKC915" s="29"/>
      <c r="AKD915" s="29"/>
      <c r="AKE915" s="29"/>
      <c r="AKF915" s="29"/>
      <c r="AKG915" s="29"/>
      <c r="AKH915" s="29"/>
      <c r="AKI915" s="29"/>
      <c r="AKJ915" s="29"/>
      <c r="AKK915" s="29"/>
      <c r="AKL915" s="29"/>
      <c r="AKM915" s="29"/>
      <c r="AKN915" s="29"/>
      <c r="AKO915" s="29"/>
      <c r="AKP915" s="29"/>
      <c r="AKQ915" s="29"/>
      <c r="AKR915" s="29"/>
      <c r="AKS915" s="29"/>
      <c r="AKT915" s="29"/>
      <c r="AKU915" s="29"/>
      <c r="AKV915" s="29"/>
      <c r="AKW915" s="29"/>
      <c r="AKX915" s="29"/>
      <c r="AKY915" s="29"/>
      <c r="AKZ915" s="29"/>
      <c r="ALA915" s="29"/>
      <c r="ALB915" s="29"/>
      <c r="ALC915" s="29"/>
      <c r="ALD915" s="29"/>
      <c r="ALE915" s="29"/>
      <c r="ALF915" s="29"/>
      <c r="ALG915" s="29"/>
      <c r="ALH915" s="29"/>
      <c r="ALI915" s="29"/>
      <c r="ALJ915" s="29"/>
      <c r="ALK915" s="29"/>
      <c r="ALL915" s="29"/>
      <c r="ALM915" s="29"/>
      <c r="ALN915" s="29"/>
      <c r="ALO915" s="29"/>
      <c r="ALP915" s="29"/>
      <c r="ALQ915" s="29"/>
      <c r="ALR915" s="29"/>
      <c r="ALS915" s="29"/>
      <c r="ALT915" s="29"/>
      <c r="ALU915" s="29"/>
      <c r="ALV915" s="29"/>
      <c r="ALW915" s="29"/>
      <c r="ALX915" s="29"/>
      <c r="ALY915" s="29"/>
      <c r="ALZ915" s="29"/>
      <c r="AMA915" s="29"/>
      <c r="AMB915" s="29"/>
      <c r="AMC915" s="29"/>
      <c r="AMD915" s="29"/>
      <c r="AME915" s="29"/>
      <c r="AMF915" s="29"/>
      <c r="AMG915" s="29"/>
      <c r="AMH915" s="29"/>
      <c r="AMI915" s="29"/>
      <c r="AMJ915" s="29"/>
    </row>
    <row r="916" ht="13.5" customHeight="1">
      <c r="A916" s="103"/>
      <c r="B916" s="104"/>
      <c r="C916" s="104"/>
      <c r="D916" s="105"/>
      <c r="E916" s="106"/>
      <c r="F916" s="106"/>
      <c r="G916" s="104"/>
      <c r="H916" s="107"/>
      <c r="I916" s="104"/>
      <c r="J916" s="104"/>
      <c r="K916" s="104"/>
      <c r="L916" s="104"/>
      <c r="M916" s="108"/>
      <c r="N916" s="109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  <c r="JC916" s="29"/>
      <c r="JD916" s="29"/>
      <c r="JE916" s="29"/>
      <c r="JF916" s="29"/>
      <c r="JG916" s="29"/>
      <c r="JH916" s="29"/>
      <c r="JI916" s="29"/>
      <c r="JJ916" s="29"/>
      <c r="JK916" s="29"/>
      <c r="JL916" s="29"/>
      <c r="JM916" s="29"/>
      <c r="JN916" s="29"/>
      <c r="JO916" s="29"/>
      <c r="JP916" s="29"/>
      <c r="JQ916" s="29"/>
      <c r="JR916" s="29"/>
      <c r="JS916" s="29"/>
      <c r="JT916" s="29"/>
      <c r="JU916" s="29"/>
      <c r="JV916" s="29"/>
      <c r="JW916" s="29"/>
      <c r="JX916" s="29"/>
      <c r="JY916" s="29"/>
      <c r="JZ916" s="29"/>
      <c r="KA916" s="29"/>
      <c r="KB916" s="29"/>
      <c r="KC916" s="29"/>
      <c r="KD916" s="29"/>
      <c r="KE916" s="29"/>
      <c r="KF916" s="29"/>
      <c r="KG916" s="29"/>
      <c r="KH916" s="29"/>
      <c r="KI916" s="29"/>
      <c r="KJ916" s="29"/>
      <c r="KK916" s="29"/>
      <c r="KL916" s="29"/>
      <c r="KM916" s="29"/>
      <c r="KN916" s="29"/>
      <c r="KO916" s="29"/>
      <c r="KP916" s="29"/>
      <c r="KQ916" s="29"/>
      <c r="KR916" s="29"/>
      <c r="KS916" s="29"/>
      <c r="KT916" s="29"/>
      <c r="KU916" s="29"/>
      <c r="KV916" s="29"/>
      <c r="KW916" s="29"/>
      <c r="KX916" s="29"/>
      <c r="KY916" s="29"/>
      <c r="KZ916" s="29"/>
      <c r="LA916" s="29"/>
      <c r="LB916" s="29"/>
      <c r="LC916" s="29"/>
      <c r="LD916" s="29"/>
      <c r="LE916" s="29"/>
      <c r="LF916" s="29"/>
      <c r="LG916" s="29"/>
      <c r="LH916" s="29"/>
      <c r="LI916" s="29"/>
      <c r="LJ916" s="29"/>
      <c r="LK916" s="29"/>
      <c r="LL916" s="29"/>
      <c r="LM916" s="29"/>
      <c r="LN916" s="29"/>
      <c r="LO916" s="29"/>
      <c r="LP916" s="29"/>
      <c r="LQ916" s="29"/>
      <c r="LR916" s="29"/>
      <c r="LS916" s="29"/>
      <c r="LT916" s="29"/>
      <c r="LU916" s="29"/>
      <c r="LV916" s="29"/>
      <c r="LW916" s="29"/>
      <c r="LX916" s="29"/>
      <c r="LY916" s="29"/>
      <c r="LZ916" s="29"/>
      <c r="MA916" s="29"/>
      <c r="MB916" s="29"/>
      <c r="MC916" s="29"/>
      <c r="MD916" s="29"/>
      <c r="ME916" s="29"/>
      <c r="MF916" s="29"/>
      <c r="MG916" s="29"/>
      <c r="MH916" s="29"/>
      <c r="MI916" s="29"/>
      <c r="MJ916" s="29"/>
      <c r="MK916" s="29"/>
      <c r="ML916" s="29"/>
      <c r="MM916" s="29"/>
      <c r="MN916" s="29"/>
      <c r="MO916" s="29"/>
      <c r="MP916" s="29"/>
      <c r="MQ916" s="29"/>
      <c r="MR916" s="29"/>
      <c r="MS916" s="29"/>
      <c r="MT916" s="29"/>
      <c r="MU916" s="29"/>
      <c r="MV916" s="29"/>
      <c r="MW916" s="29"/>
      <c r="MX916" s="29"/>
      <c r="MY916" s="29"/>
      <c r="MZ916" s="29"/>
      <c r="NA916" s="29"/>
      <c r="NB916" s="29"/>
      <c r="NC916" s="29"/>
      <c r="ND916" s="29"/>
      <c r="NE916" s="29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</row>
    <row r="917" ht="13.5" customHeight="1">
      <c r="A917" s="103"/>
      <c r="B917" s="104"/>
      <c r="C917" s="104"/>
      <c r="D917" s="105"/>
      <c r="E917" s="106"/>
      <c r="F917" s="106"/>
      <c r="G917" s="104"/>
      <c r="H917" s="107"/>
      <c r="I917" s="104"/>
      <c r="J917" s="104"/>
      <c r="K917" s="104"/>
      <c r="L917" s="104"/>
      <c r="M917" s="108"/>
      <c r="N917" s="109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  <c r="NI917" s="29"/>
      <c r="NJ917" s="29"/>
      <c r="NK917" s="29"/>
      <c r="NL917" s="29"/>
      <c r="NM917" s="29"/>
      <c r="NN917" s="29"/>
      <c r="NO917" s="29"/>
      <c r="NP917" s="29"/>
      <c r="NQ917" s="29"/>
      <c r="NR917" s="29"/>
      <c r="NS917" s="29"/>
      <c r="NT917" s="29"/>
      <c r="NU917" s="29"/>
      <c r="NV917" s="29"/>
      <c r="NW917" s="29"/>
      <c r="NX917" s="29"/>
      <c r="NY917" s="29"/>
      <c r="NZ917" s="29"/>
      <c r="OA917" s="29"/>
      <c r="OB917" s="29"/>
      <c r="OC917" s="29"/>
      <c r="OD917" s="29"/>
      <c r="OE917" s="29"/>
      <c r="OF917" s="29"/>
      <c r="OG917" s="29"/>
      <c r="OH917" s="29"/>
      <c r="OI917" s="29"/>
      <c r="OJ917" s="29"/>
      <c r="OK917" s="29"/>
      <c r="OL917" s="29"/>
      <c r="OM917" s="29"/>
      <c r="ON917" s="29"/>
      <c r="OO917" s="29"/>
      <c r="OP917" s="29"/>
      <c r="OQ917" s="29"/>
      <c r="OR917" s="29"/>
      <c r="OS917" s="29"/>
      <c r="OT917" s="29"/>
      <c r="OU917" s="29"/>
      <c r="OV917" s="29"/>
      <c r="OW917" s="29"/>
      <c r="OX917" s="29"/>
      <c r="OY917" s="29"/>
      <c r="OZ917" s="29"/>
      <c r="PA917" s="29"/>
      <c r="PB917" s="29"/>
      <c r="PC917" s="29"/>
      <c r="PD917" s="29"/>
      <c r="PE917" s="29"/>
      <c r="PF917" s="29"/>
      <c r="PG917" s="29"/>
      <c r="PH917" s="29"/>
      <c r="PI917" s="29"/>
      <c r="PJ917" s="29"/>
      <c r="PK917" s="29"/>
      <c r="PL917" s="29"/>
      <c r="PM917" s="29"/>
      <c r="PN917" s="29"/>
      <c r="PO917" s="29"/>
      <c r="PP917" s="29"/>
      <c r="PQ917" s="29"/>
      <c r="PR917" s="29"/>
      <c r="PS917" s="29"/>
      <c r="PT917" s="29"/>
      <c r="PU917" s="29"/>
      <c r="PV917" s="29"/>
      <c r="PW917" s="29"/>
      <c r="PX917" s="29"/>
      <c r="PY917" s="29"/>
      <c r="PZ917" s="29"/>
      <c r="QA917" s="29"/>
      <c r="QB917" s="29"/>
      <c r="QC917" s="29"/>
      <c r="QD917" s="29"/>
      <c r="QE917" s="29"/>
      <c r="QF917" s="29"/>
      <c r="QG917" s="29"/>
      <c r="QH917" s="29"/>
      <c r="QI917" s="29"/>
      <c r="QJ917" s="29"/>
      <c r="QK917" s="29"/>
      <c r="QL917" s="29"/>
      <c r="QM917" s="29"/>
      <c r="QN917" s="29"/>
      <c r="QO917" s="29"/>
      <c r="QP917" s="29"/>
      <c r="QQ917" s="29"/>
      <c r="QR917" s="29"/>
      <c r="QS917" s="29"/>
      <c r="QT917" s="29"/>
      <c r="QU917" s="29"/>
      <c r="QV917" s="29"/>
      <c r="QW917" s="29"/>
      <c r="QX917" s="29"/>
      <c r="QY917" s="29"/>
      <c r="QZ917" s="29"/>
      <c r="RA917" s="29"/>
      <c r="RB917" s="29"/>
      <c r="RC917" s="29"/>
      <c r="RD917" s="29"/>
      <c r="RE917" s="29"/>
      <c r="RF917" s="29"/>
      <c r="RG917" s="29"/>
      <c r="RH917" s="29"/>
      <c r="RI917" s="29"/>
      <c r="RJ917" s="29"/>
      <c r="RK917" s="29"/>
      <c r="RL917" s="29"/>
      <c r="RM917" s="29"/>
      <c r="RN917" s="29"/>
      <c r="RO917" s="29"/>
      <c r="RP917" s="29"/>
      <c r="RQ917" s="29"/>
      <c r="RR917" s="29"/>
      <c r="RS917" s="29"/>
      <c r="RT917" s="29"/>
      <c r="RU917" s="29"/>
      <c r="RV917" s="29"/>
      <c r="RW917" s="29"/>
      <c r="RX917" s="29"/>
      <c r="RY917" s="29"/>
      <c r="RZ917" s="29"/>
      <c r="SA917" s="29"/>
      <c r="SB917" s="29"/>
      <c r="SC917" s="29"/>
      <c r="SD917" s="29"/>
      <c r="SE917" s="29"/>
      <c r="SF917" s="29"/>
      <c r="SG917" s="29"/>
      <c r="SH917" s="29"/>
      <c r="SI917" s="29"/>
      <c r="SJ917" s="29"/>
      <c r="SK917" s="29"/>
      <c r="SL917" s="29"/>
      <c r="SM917" s="29"/>
      <c r="SN917" s="29"/>
      <c r="SO917" s="29"/>
      <c r="SP917" s="29"/>
      <c r="SQ917" s="29"/>
      <c r="SR917" s="29"/>
      <c r="SS917" s="29"/>
      <c r="ST917" s="29"/>
      <c r="SU917" s="29"/>
      <c r="SV917" s="29"/>
      <c r="SW917" s="29"/>
      <c r="SX917" s="29"/>
      <c r="SY917" s="29"/>
      <c r="SZ917" s="29"/>
      <c r="TA917" s="29"/>
      <c r="TB917" s="29"/>
      <c r="TC917" s="29"/>
      <c r="TD917" s="29"/>
      <c r="TE917" s="29"/>
      <c r="TF917" s="29"/>
      <c r="TG917" s="29"/>
      <c r="TH917" s="29"/>
      <c r="TI917" s="29"/>
      <c r="TJ917" s="29"/>
      <c r="TK917" s="29"/>
      <c r="TL917" s="29"/>
      <c r="TM917" s="29"/>
      <c r="TN917" s="29"/>
      <c r="TO917" s="29"/>
      <c r="TP917" s="29"/>
      <c r="TQ917" s="29"/>
      <c r="TR917" s="29"/>
      <c r="TS917" s="29"/>
      <c r="TT917" s="29"/>
      <c r="TU917" s="29"/>
      <c r="TV917" s="29"/>
      <c r="TW917" s="29"/>
      <c r="TX917" s="29"/>
      <c r="TY917" s="29"/>
      <c r="TZ917" s="29"/>
      <c r="UA917" s="29"/>
      <c r="UB917" s="29"/>
      <c r="UC917" s="29"/>
      <c r="UD917" s="29"/>
      <c r="UE917" s="29"/>
      <c r="UF917" s="29"/>
      <c r="UG917" s="29"/>
      <c r="UH917" s="29"/>
      <c r="UI917" s="29"/>
      <c r="UJ917" s="29"/>
      <c r="UK917" s="29"/>
      <c r="UL917" s="29"/>
      <c r="UM917" s="29"/>
      <c r="UN917" s="29"/>
      <c r="UO917" s="29"/>
      <c r="UP917" s="29"/>
      <c r="UQ917" s="29"/>
      <c r="UR917" s="29"/>
      <c r="US917" s="29"/>
      <c r="UT917" s="29"/>
      <c r="UU917" s="29"/>
      <c r="UV917" s="29"/>
      <c r="UW917" s="29"/>
      <c r="UX917" s="29"/>
      <c r="UY917" s="29"/>
      <c r="UZ917" s="29"/>
      <c r="VA917" s="29"/>
      <c r="VB917" s="29"/>
      <c r="VC917" s="29"/>
      <c r="VD917" s="29"/>
      <c r="VE917" s="29"/>
      <c r="VF917" s="29"/>
      <c r="VG917" s="29"/>
      <c r="VH917" s="29"/>
      <c r="VI917" s="29"/>
      <c r="VJ917" s="29"/>
      <c r="VK917" s="29"/>
      <c r="VL917" s="29"/>
      <c r="VM917" s="29"/>
      <c r="VN917" s="29"/>
      <c r="VO917" s="29"/>
      <c r="VP917" s="29"/>
      <c r="VQ917" s="29"/>
      <c r="VR917" s="29"/>
      <c r="VS917" s="29"/>
      <c r="VT917" s="29"/>
      <c r="VU917" s="29"/>
      <c r="VV917" s="29"/>
      <c r="VW917" s="29"/>
      <c r="VX917" s="29"/>
      <c r="VY917" s="29"/>
      <c r="VZ917" s="29"/>
      <c r="WA917" s="29"/>
      <c r="WB917" s="29"/>
      <c r="WC917" s="29"/>
      <c r="WD917" s="29"/>
      <c r="WE917" s="29"/>
      <c r="WF917" s="29"/>
      <c r="WG917" s="29"/>
      <c r="WH917" s="29"/>
      <c r="WI917" s="29"/>
      <c r="WJ917" s="29"/>
      <c r="WK917" s="29"/>
      <c r="WL917" s="29"/>
      <c r="WM917" s="29"/>
      <c r="WN917" s="29"/>
      <c r="WO917" s="29"/>
      <c r="WP917" s="29"/>
      <c r="WQ917" s="29"/>
      <c r="WR917" s="29"/>
      <c r="WS917" s="29"/>
      <c r="WT917" s="29"/>
      <c r="WU917" s="29"/>
      <c r="WV917" s="29"/>
      <c r="WW917" s="29"/>
      <c r="WX917" s="29"/>
      <c r="WY917" s="29"/>
      <c r="WZ917" s="29"/>
      <c r="XA917" s="29"/>
      <c r="XB917" s="29"/>
      <c r="XC917" s="29"/>
      <c r="XD917" s="29"/>
      <c r="XE917" s="29"/>
      <c r="XF917" s="29"/>
      <c r="XG917" s="29"/>
      <c r="XH917" s="29"/>
      <c r="XI917" s="29"/>
      <c r="XJ917" s="29"/>
      <c r="XK917" s="29"/>
      <c r="XL917" s="29"/>
      <c r="XM917" s="29"/>
      <c r="XN917" s="29"/>
      <c r="XO917" s="29"/>
      <c r="XP917" s="29"/>
      <c r="XQ917" s="29"/>
      <c r="XR917" s="29"/>
      <c r="XS917" s="29"/>
      <c r="XT917" s="29"/>
      <c r="XU917" s="29"/>
      <c r="XV917" s="29"/>
      <c r="XW917" s="29"/>
      <c r="XX917" s="29"/>
      <c r="XY917" s="29"/>
      <c r="XZ917" s="29"/>
      <c r="YA917" s="29"/>
      <c r="YB917" s="29"/>
      <c r="YC917" s="29"/>
      <c r="YD917" s="29"/>
      <c r="YE917" s="29"/>
      <c r="YF917" s="29"/>
      <c r="YG917" s="29"/>
      <c r="YH917" s="29"/>
      <c r="YI917" s="29"/>
      <c r="YJ917" s="29"/>
      <c r="YK917" s="29"/>
      <c r="YL917" s="29"/>
      <c r="YM917" s="29"/>
      <c r="YN917" s="29"/>
      <c r="YO917" s="29"/>
      <c r="YP917" s="29"/>
      <c r="YQ917" s="29"/>
      <c r="YR917" s="29"/>
      <c r="YS917" s="29"/>
      <c r="YT917" s="29"/>
      <c r="YU917" s="29"/>
      <c r="YV917" s="29"/>
      <c r="YW917" s="29"/>
      <c r="YX917" s="29"/>
      <c r="YY917" s="29"/>
      <c r="YZ917" s="29"/>
      <c r="ZA917" s="29"/>
      <c r="ZB917" s="29"/>
      <c r="ZC917" s="29"/>
      <c r="ZD917" s="29"/>
      <c r="ZE917" s="29"/>
      <c r="ZF917" s="29"/>
      <c r="ZG917" s="29"/>
      <c r="ZH917" s="29"/>
      <c r="ZI917" s="29"/>
      <c r="ZJ917" s="29"/>
      <c r="ZK917" s="29"/>
      <c r="ZL917" s="29"/>
      <c r="ZM917" s="29"/>
      <c r="ZN917" s="29"/>
      <c r="ZO917" s="29"/>
      <c r="ZP917" s="29"/>
      <c r="ZQ917" s="29"/>
      <c r="ZR917" s="29"/>
      <c r="ZS917" s="29"/>
      <c r="ZT917" s="29"/>
      <c r="ZU917" s="29"/>
      <c r="ZV917" s="29"/>
      <c r="ZW917" s="29"/>
      <c r="ZX917" s="29"/>
      <c r="ZY917" s="29"/>
      <c r="ZZ917" s="29"/>
      <c r="AAA917" s="29"/>
      <c r="AAB917" s="29"/>
      <c r="AAC917" s="29"/>
      <c r="AAD917" s="29"/>
      <c r="AAE917" s="29"/>
      <c r="AAF917" s="29"/>
      <c r="AAG917" s="29"/>
      <c r="AAH917" s="29"/>
      <c r="AAI917" s="29"/>
      <c r="AAJ917" s="29"/>
      <c r="AAK917" s="29"/>
      <c r="AAL917" s="29"/>
      <c r="AAM917" s="29"/>
      <c r="AAN917" s="29"/>
      <c r="AAO917" s="29"/>
      <c r="AAP917" s="29"/>
      <c r="AAQ917" s="29"/>
      <c r="AAR917" s="29"/>
      <c r="AAS917" s="29"/>
      <c r="AAT917" s="29"/>
      <c r="AAU917" s="29"/>
      <c r="AAV917" s="29"/>
      <c r="AAW917" s="29"/>
      <c r="AAX917" s="29"/>
      <c r="AAY917" s="29"/>
      <c r="AAZ917" s="29"/>
      <c r="ABA917" s="29"/>
      <c r="ABB917" s="29"/>
      <c r="ABC917" s="29"/>
      <c r="ABD917" s="29"/>
      <c r="ABE917" s="29"/>
      <c r="ABF917" s="29"/>
      <c r="ABG917" s="29"/>
      <c r="ABH917" s="29"/>
      <c r="ABI917" s="29"/>
      <c r="ABJ917" s="29"/>
      <c r="ABK917" s="29"/>
      <c r="ABL917" s="29"/>
      <c r="ABM917" s="29"/>
      <c r="ABN917" s="29"/>
      <c r="ABO917" s="29"/>
      <c r="ABP917" s="29"/>
      <c r="ABQ917" s="29"/>
      <c r="ABR917" s="29"/>
      <c r="ABS917" s="29"/>
      <c r="ABT917" s="29"/>
      <c r="ABU917" s="29"/>
      <c r="ABV917" s="29"/>
      <c r="ABW917" s="29"/>
      <c r="ABX917" s="29"/>
      <c r="ABY917" s="29"/>
      <c r="ABZ917" s="29"/>
      <c r="ACA917" s="29"/>
      <c r="ACB917" s="29"/>
      <c r="ACC917" s="29"/>
      <c r="ACD917" s="29"/>
      <c r="ACE917" s="29"/>
      <c r="ACF917" s="29"/>
      <c r="ACG917" s="29"/>
      <c r="ACH917" s="29"/>
      <c r="ACI917" s="29"/>
      <c r="ACJ917" s="29"/>
      <c r="ACK917" s="29"/>
      <c r="ACL917" s="29"/>
      <c r="ACM917" s="29"/>
      <c r="ACN917" s="29"/>
      <c r="ACO917" s="29"/>
      <c r="ACP917" s="29"/>
      <c r="ACQ917" s="29"/>
      <c r="ACR917" s="29"/>
      <c r="ACS917" s="29"/>
      <c r="ACT917" s="29"/>
      <c r="ACU917" s="29"/>
      <c r="ACV917" s="29"/>
      <c r="ACW917" s="29"/>
      <c r="ACX917" s="29"/>
      <c r="ACY917" s="29"/>
      <c r="ACZ917" s="29"/>
      <c r="ADA917" s="29"/>
      <c r="ADB917" s="29"/>
      <c r="ADC917" s="29"/>
      <c r="ADD917" s="29"/>
      <c r="ADE917" s="29"/>
      <c r="ADF917" s="29"/>
      <c r="ADG917" s="29"/>
      <c r="ADH917" s="29"/>
      <c r="ADI917" s="29"/>
      <c r="ADJ917" s="29"/>
      <c r="ADK917" s="29"/>
      <c r="ADL917" s="29"/>
      <c r="ADM917" s="29"/>
      <c r="ADN917" s="29"/>
      <c r="ADO917" s="29"/>
      <c r="ADP917" s="29"/>
      <c r="ADQ917" s="29"/>
      <c r="ADR917" s="29"/>
      <c r="ADS917" s="29"/>
      <c r="ADT917" s="29"/>
      <c r="ADU917" s="29"/>
      <c r="ADV917" s="29"/>
      <c r="ADW917" s="29"/>
      <c r="ADX917" s="29"/>
      <c r="ADY917" s="29"/>
      <c r="ADZ917" s="29"/>
      <c r="AEA917" s="29"/>
      <c r="AEB917" s="29"/>
      <c r="AEC917" s="29"/>
      <c r="AED917" s="29"/>
      <c r="AEE917" s="29"/>
      <c r="AEF917" s="29"/>
      <c r="AEG917" s="29"/>
      <c r="AEH917" s="29"/>
      <c r="AEI917" s="29"/>
      <c r="AEJ917" s="29"/>
      <c r="AEK917" s="29"/>
      <c r="AEL917" s="29"/>
      <c r="AEM917" s="29"/>
      <c r="AEN917" s="29"/>
      <c r="AEO917" s="29"/>
      <c r="AEP917" s="29"/>
      <c r="AEQ917" s="29"/>
      <c r="AER917" s="29"/>
      <c r="AES917" s="29"/>
      <c r="AET917" s="29"/>
      <c r="AEU917" s="29"/>
      <c r="AEV917" s="29"/>
      <c r="AEW917" s="29"/>
      <c r="AEX917" s="29"/>
      <c r="AEY917" s="29"/>
      <c r="AEZ917" s="29"/>
      <c r="AFA917" s="29"/>
      <c r="AFB917" s="29"/>
      <c r="AFC917" s="29"/>
      <c r="AFD917" s="29"/>
      <c r="AFE917" s="29"/>
      <c r="AFF917" s="29"/>
      <c r="AFG917" s="29"/>
      <c r="AFH917" s="29"/>
      <c r="AFI917" s="29"/>
      <c r="AFJ917" s="29"/>
      <c r="AFK917" s="29"/>
      <c r="AFL917" s="29"/>
      <c r="AFM917" s="29"/>
      <c r="AFN917" s="29"/>
      <c r="AFO917" s="29"/>
      <c r="AFP917" s="29"/>
      <c r="AFQ917" s="29"/>
      <c r="AFR917" s="29"/>
      <c r="AFS917" s="29"/>
      <c r="AFT917" s="29"/>
      <c r="AFU917" s="29"/>
      <c r="AFV917" s="29"/>
      <c r="AFW917" s="29"/>
      <c r="AFX917" s="29"/>
      <c r="AFY917" s="29"/>
      <c r="AFZ917" s="29"/>
      <c r="AGA917" s="29"/>
      <c r="AGB917" s="29"/>
      <c r="AGC917" s="29"/>
      <c r="AGD917" s="29"/>
      <c r="AGE917" s="29"/>
      <c r="AGF917" s="29"/>
      <c r="AGG917" s="29"/>
      <c r="AGH917" s="29"/>
      <c r="AGI917" s="29"/>
      <c r="AGJ917" s="29"/>
      <c r="AGK917" s="29"/>
      <c r="AGL917" s="29"/>
      <c r="AGM917" s="29"/>
      <c r="AGN917" s="29"/>
      <c r="AGO917" s="29"/>
      <c r="AGP917" s="29"/>
      <c r="AGQ917" s="29"/>
      <c r="AGR917" s="29"/>
      <c r="AGS917" s="29"/>
      <c r="AGT917" s="29"/>
      <c r="AGU917" s="29"/>
      <c r="AGV917" s="29"/>
      <c r="AGW917" s="29"/>
      <c r="AGX917" s="29"/>
      <c r="AGY917" s="29"/>
      <c r="AGZ917" s="29"/>
      <c r="AHA917" s="29"/>
      <c r="AHB917" s="29"/>
      <c r="AHC917" s="29"/>
      <c r="AHD917" s="29"/>
      <c r="AHE917" s="29"/>
      <c r="AHF917" s="29"/>
      <c r="AHG917" s="29"/>
      <c r="AHH917" s="29"/>
      <c r="AHI917" s="29"/>
      <c r="AHJ917" s="29"/>
      <c r="AHK917" s="29"/>
      <c r="AHL917" s="29"/>
      <c r="AHM917" s="29"/>
      <c r="AHN917" s="29"/>
      <c r="AHO917" s="29"/>
      <c r="AHP917" s="29"/>
      <c r="AHQ917" s="29"/>
      <c r="AHR917" s="29"/>
      <c r="AHS917" s="29"/>
      <c r="AHT917" s="29"/>
      <c r="AHU917" s="29"/>
      <c r="AHV917" s="29"/>
      <c r="AHW917" s="29"/>
      <c r="AHX917" s="29"/>
      <c r="AHY917" s="29"/>
      <c r="AHZ917" s="29"/>
      <c r="AIA917" s="29"/>
      <c r="AIB917" s="29"/>
      <c r="AIC917" s="29"/>
      <c r="AID917" s="29"/>
      <c r="AIE917" s="29"/>
      <c r="AIF917" s="29"/>
      <c r="AIG917" s="29"/>
      <c r="AIH917" s="29"/>
      <c r="AII917" s="29"/>
      <c r="AIJ917" s="29"/>
      <c r="AIK917" s="29"/>
      <c r="AIL917" s="29"/>
      <c r="AIM917" s="29"/>
      <c r="AIN917" s="29"/>
      <c r="AIO917" s="29"/>
      <c r="AIP917" s="29"/>
      <c r="AIQ917" s="29"/>
      <c r="AIR917" s="29"/>
      <c r="AIS917" s="29"/>
      <c r="AIT917" s="29"/>
      <c r="AIU917" s="29"/>
      <c r="AIV917" s="29"/>
      <c r="AIW917" s="29"/>
      <c r="AIX917" s="29"/>
      <c r="AIY917" s="29"/>
      <c r="AIZ917" s="29"/>
      <c r="AJA917" s="29"/>
      <c r="AJB917" s="29"/>
      <c r="AJC917" s="29"/>
      <c r="AJD917" s="29"/>
      <c r="AJE917" s="29"/>
      <c r="AJF917" s="29"/>
      <c r="AJG917" s="29"/>
      <c r="AJH917" s="29"/>
      <c r="AJI917" s="29"/>
      <c r="AJJ917" s="29"/>
      <c r="AJK917" s="29"/>
      <c r="AJL917" s="29"/>
      <c r="AJM917" s="29"/>
      <c r="AJN917" s="29"/>
      <c r="AJO917" s="29"/>
      <c r="AJP917" s="29"/>
      <c r="AJQ917" s="29"/>
      <c r="AJR917" s="29"/>
      <c r="AJS917" s="29"/>
      <c r="AJT917" s="29"/>
      <c r="AJU917" s="29"/>
      <c r="AJV917" s="29"/>
      <c r="AJW917" s="29"/>
      <c r="AJX917" s="29"/>
      <c r="AJY917" s="29"/>
      <c r="AJZ917" s="29"/>
      <c r="AKA917" s="29"/>
      <c r="AKB917" s="29"/>
      <c r="AKC917" s="29"/>
      <c r="AKD917" s="29"/>
      <c r="AKE917" s="29"/>
      <c r="AKF917" s="29"/>
      <c r="AKG917" s="29"/>
      <c r="AKH917" s="29"/>
      <c r="AKI917" s="29"/>
      <c r="AKJ917" s="29"/>
      <c r="AKK917" s="29"/>
      <c r="AKL917" s="29"/>
      <c r="AKM917" s="29"/>
      <c r="AKN917" s="29"/>
      <c r="AKO917" s="29"/>
      <c r="AKP917" s="29"/>
      <c r="AKQ917" s="29"/>
      <c r="AKR917" s="29"/>
      <c r="AKS917" s="29"/>
      <c r="AKT917" s="29"/>
      <c r="AKU917" s="29"/>
      <c r="AKV917" s="29"/>
      <c r="AKW917" s="29"/>
      <c r="AKX917" s="29"/>
      <c r="AKY917" s="29"/>
      <c r="AKZ917" s="29"/>
      <c r="ALA917" s="29"/>
      <c r="ALB917" s="29"/>
      <c r="ALC917" s="29"/>
      <c r="ALD917" s="29"/>
      <c r="ALE917" s="29"/>
      <c r="ALF917" s="29"/>
      <c r="ALG917" s="29"/>
      <c r="ALH917" s="29"/>
      <c r="ALI917" s="29"/>
      <c r="ALJ917" s="29"/>
      <c r="ALK917" s="29"/>
      <c r="ALL917" s="29"/>
      <c r="ALM917" s="29"/>
      <c r="ALN917" s="29"/>
      <c r="ALO917" s="29"/>
      <c r="ALP917" s="29"/>
      <c r="ALQ917" s="29"/>
      <c r="ALR917" s="29"/>
      <c r="ALS917" s="29"/>
      <c r="ALT917" s="29"/>
      <c r="ALU917" s="29"/>
      <c r="ALV917" s="29"/>
      <c r="ALW917" s="29"/>
      <c r="ALX917" s="29"/>
      <c r="ALY917" s="29"/>
      <c r="ALZ917" s="29"/>
      <c r="AMA917" s="29"/>
      <c r="AMB917" s="29"/>
      <c r="AMC917" s="29"/>
      <c r="AMD917" s="29"/>
      <c r="AME917" s="29"/>
      <c r="AMF917" s="29"/>
      <c r="AMG917" s="29"/>
      <c r="AMH917" s="29"/>
      <c r="AMI917" s="29"/>
      <c r="AMJ917" s="29"/>
    </row>
    <row r="918" ht="13.5" customHeight="1">
      <c r="A918" s="103"/>
      <c r="B918" s="104"/>
      <c r="C918" s="104"/>
      <c r="D918" s="105"/>
      <c r="E918" s="106"/>
      <c r="F918" s="106"/>
      <c r="G918" s="104"/>
      <c r="H918" s="107"/>
      <c r="I918" s="104"/>
      <c r="J918" s="104"/>
      <c r="K918" s="104"/>
      <c r="L918" s="104"/>
      <c r="M918" s="108"/>
      <c r="N918" s="109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  <c r="KH918" s="29"/>
      <c r="KI918" s="29"/>
      <c r="KJ918" s="29"/>
      <c r="KK918" s="29"/>
      <c r="KL918" s="29"/>
      <c r="KM918" s="29"/>
      <c r="KN918" s="29"/>
      <c r="KO918" s="29"/>
      <c r="KP918" s="29"/>
      <c r="KQ918" s="29"/>
      <c r="KR918" s="29"/>
      <c r="KS918" s="29"/>
      <c r="KT918" s="29"/>
      <c r="KU918" s="29"/>
      <c r="KV918" s="29"/>
      <c r="KW918" s="29"/>
      <c r="KX918" s="29"/>
      <c r="KY918" s="29"/>
      <c r="KZ918" s="29"/>
      <c r="LA918" s="29"/>
      <c r="LB918" s="29"/>
      <c r="LC918" s="29"/>
      <c r="LD918" s="29"/>
      <c r="LE918" s="29"/>
      <c r="LF918" s="29"/>
      <c r="LG918" s="29"/>
      <c r="LH918" s="29"/>
      <c r="LI918" s="29"/>
      <c r="LJ918" s="29"/>
      <c r="LK918" s="29"/>
      <c r="LL918" s="29"/>
      <c r="LM918" s="29"/>
      <c r="LN918" s="29"/>
      <c r="LO918" s="29"/>
      <c r="LP918" s="29"/>
      <c r="LQ918" s="29"/>
      <c r="LR918" s="29"/>
      <c r="LS918" s="29"/>
      <c r="LT918" s="29"/>
      <c r="LU918" s="29"/>
      <c r="LV918" s="29"/>
      <c r="LW918" s="29"/>
      <c r="LX918" s="29"/>
      <c r="LY918" s="29"/>
      <c r="LZ918" s="29"/>
      <c r="MA918" s="29"/>
      <c r="MB918" s="29"/>
      <c r="MC918" s="29"/>
      <c r="MD918" s="29"/>
      <c r="ME918" s="29"/>
      <c r="MF918" s="29"/>
      <c r="MG918" s="29"/>
      <c r="MH918" s="29"/>
      <c r="MI918" s="29"/>
      <c r="MJ918" s="29"/>
      <c r="MK918" s="29"/>
      <c r="ML918" s="29"/>
      <c r="MM918" s="29"/>
      <c r="MN918" s="29"/>
      <c r="MO918" s="29"/>
      <c r="MP918" s="29"/>
      <c r="MQ918" s="29"/>
      <c r="MR918" s="29"/>
      <c r="MS918" s="29"/>
      <c r="MT918" s="29"/>
      <c r="MU918" s="29"/>
      <c r="MV918" s="29"/>
      <c r="MW918" s="29"/>
      <c r="MX918" s="29"/>
      <c r="MY918" s="29"/>
      <c r="MZ918" s="29"/>
      <c r="NA918" s="29"/>
      <c r="NB918" s="29"/>
      <c r="NC918" s="29"/>
      <c r="ND918" s="29"/>
      <c r="NE918" s="29"/>
      <c r="NF918" s="29"/>
      <c r="NG918" s="29"/>
      <c r="NH918" s="29"/>
      <c r="NI918" s="29"/>
      <c r="NJ918" s="29"/>
      <c r="NK918" s="29"/>
      <c r="NL918" s="29"/>
      <c r="NM918" s="29"/>
      <c r="NN918" s="29"/>
      <c r="NO918" s="29"/>
      <c r="NP918" s="29"/>
      <c r="NQ918" s="29"/>
      <c r="NR918" s="29"/>
      <c r="NS918" s="29"/>
      <c r="NT918" s="29"/>
      <c r="NU918" s="29"/>
      <c r="NV918" s="29"/>
      <c r="NW918" s="29"/>
      <c r="NX918" s="29"/>
      <c r="NY918" s="29"/>
      <c r="NZ918" s="29"/>
      <c r="OA918" s="29"/>
      <c r="OB918" s="29"/>
      <c r="OC918" s="29"/>
      <c r="OD918" s="29"/>
      <c r="OE918" s="29"/>
      <c r="OF918" s="29"/>
      <c r="OG918" s="29"/>
      <c r="OH918" s="29"/>
      <c r="OI918" s="29"/>
      <c r="OJ918" s="29"/>
      <c r="OK918" s="29"/>
      <c r="OL918" s="29"/>
      <c r="OM918" s="29"/>
      <c r="ON918" s="29"/>
      <c r="OO918" s="29"/>
      <c r="OP918" s="29"/>
      <c r="OQ918" s="29"/>
      <c r="OR918" s="29"/>
      <c r="OS918" s="29"/>
      <c r="OT918" s="29"/>
      <c r="OU918" s="29"/>
      <c r="OV918" s="29"/>
      <c r="OW918" s="29"/>
      <c r="OX918" s="29"/>
      <c r="OY918" s="29"/>
      <c r="OZ918" s="29"/>
      <c r="PA918" s="29"/>
      <c r="PB918" s="29"/>
      <c r="PC918" s="29"/>
      <c r="PD918" s="29"/>
      <c r="PE918" s="29"/>
      <c r="PF918" s="29"/>
      <c r="PG918" s="29"/>
      <c r="PH918" s="29"/>
      <c r="PI918" s="29"/>
      <c r="PJ918" s="29"/>
      <c r="PK918" s="29"/>
      <c r="PL918" s="29"/>
      <c r="PM918" s="29"/>
      <c r="PN918" s="29"/>
      <c r="PO918" s="29"/>
      <c r="PP918" s="29"/>
      <c r="PQ918" s="29"/>
      <c r="PR918" s="29"/>
      <c r="PS918" s="29"/>
      <c r="PT918" s="29"/>
      <c r="PU918" s="29"/>
      <c r="PV918" s="29"/>
      <c r="PW918" s="29"/>
      <c r="PX918" s="29"/>
      <c r="PY918" s="29"/>
      <c r="PZ918" s="29"/>
      <c r="QA918" s="29"/>
      <c r="QB918" s="29"/>
      <c r="QC918" s="29"/>
      <c r="QD918" s="29"/>
      <c r="QE918" s="29"/>
      <c r="QF918" s="29"/>
      <c r="QG918" s="29"/>
      <c r="QH918" s="29"/>
      <c r="QI918" s="29"/>
      <c r="QJ918" s="29"/>
      <c r="QK918" s="29"/>
      <c r="QL918" s="29"/>
      <c r="QM918" s="29"/>
      <c r="QN918" s="29"/>
      <c r="QO918" s="29"/>
      <c r="QP918" s="29"/>
      <c r="QQ918" s="29"/>
      <c r="QR918" s="29"/>
      <c r="QS918" s="29"/>
      <c r="QT918" s="29"/>
      <c r="QU918" s="29"/>
      <c r="QV918" s="29"/>
      <c r="QW918" s="29"/>
      <c r="QX918" s="29"/>
      <c r="QY918" s="29"/>
      <c r="QZ918" s="29"/>
      <c r="RA918" s="29"/>
      <c r="RB918" s="29"/>
      <c r="RC918" s="29"/>
      <c r="RD918" s="29"/>
      <c r="RE918" s="29"/>
      <c r="RF918" s="29"/>
      <c r="RG918" s="29"/>
      <c r="RH918" s="29"/>
      <c r="RI918" s="29"/>
      <c r="RJ918" s="29"/>
      <c r="RK918" s="29"/>
      <c r="RL918" s="29"/>
      <c r="RM918" s="29"/>
      <c r="RN918" s="29"/>
      <c r="RO918" s="29"/>
      <c r="RP918" s="29"/>
      <c r="RQ918" s="29"/>
      <c r="RR918" s="29"/>
      <c r="RS918" s="29"/>
      <c r="RT918" s="29"/>
      <c r="RU918" s="29"/>
      <c r="RV918" s="29"/>
      <c r="RW918" s="29"/>
      <c r="RX918" s="29"/>
      <c r="RY918" s="29"/>
      <c r="RZ918" s="29"/>
      <c r="SA918" s="29"/>
      <c r="SB918" s="29"/>
      <c r="SC918" s="29"/>
      <c r="SD918" s="29"/>
      <c r="SE918" s="29"/>
      <c r="SF918" s="29"/>
      <c r="SG918" s="29"/>
      <c r="SH918" s="29"/>
      <c r="SI918" s="29"/>
      <c r="SJ918" s="29"/>
      <c r="SK918" s="29"/>
      <c r="SL918" s="29"/>
      <c r="SM918" s="29"/>
      <c r="SN918" s="29"/>
      <c r="SO918" s="29"/>
      <c r="SP918" s="29"/>
      <c r="SQ918" s="29"/>
      <c r="SR918" s="29"/>
      <c r="SS918" s="29"/>
      <c r="ST918" s="29"/>
      <c r="SU918" s="29"/>
      <c r="SV918" s="29"/>
      <c r="SW918" s="29"/>
      <c r="SX918" s="29"/>
      <c r="SY918" s="29"/>
      <c r="SZ918" s="29"/>
      <c r="TA918" s="29"/>
      <c r="TB918" s="29"/>
      <c r="TC918" s="29"/>
      <c r="TD918" s="29"/>
      <c r="TE918" s="29"/>
      <c r="TF918" s="29"/>
      <c r="TG918" s="29"/>
      <c r="TH918" s="29"/>
      <c r="TI918" s="29"/>
      <c r="TJ918" s="29"/>
      <c r="TK918" s="29"/>
      <c r="TL918" s="29"/>
      <c r="TM918" s="29"/>
      <c r="TN918" s="29"/>
      <c r="TO918" s="29"/>
      <c r="TP918" s="29"/>
      <c r="TQ918" s="29"/>
      <c r="TR918" s="29"/>
      <c r="TS918" s="29"/>
      <c r="TT918" s="29"/>
      <c r="TU918" s="29"/>
      <c r="TV918" s="29"/>
      <c r="TW918" s="29"/>
      <c r="TX918" s="29"/>
      <c r="TY918" s="29"/>
      <c r="TZ918" s="29"/>
      <c r="UA918" s="29"/>
      <c r="UB918" s="29"/>
      <c r="UC918" s="29"/>
      <c r="UD918" s="29"/>
      <c r="UE918" s="29"/>
      <c r="UF918" s="29"/>
      <c r="UG918" s="29"/>
      <c r="UH918" s="29"/>
      <c r="UI918" s="29"/>
      <c r="UJ918" s="29"/>
      <c r="UK918" s="29"/>
      <c r="UL918" s="29"/>
      <c r="UM918" s="29"/>
      <c r="UN918" s="29"/>
      <c r="UO918" s="29"/>
      <c r="UP918" s="29"/>
      <c r="UQ918" s="29"/>
      <c r="UR918" s="29"/>
      <c r="US918" s="29"/>
      <c r="UT918" s="29"/>
      <c r="UU918" s="29"/>
      <c r="UV918" s="29"/>
      <c r="UW918" s="29"/>
      <c r="UX918" s="29"/>
      <c r="UY918" s="29"/>
      <c r="UZ918" s="29"/>
      <c r="VA918" s="29"/>
      <c r="VB918" s="29"/>
      <c r="VC918" s="29"/>
      <c r="VD918" s="29"/>
      <c r="VE918" s="29"/>
      <c r="VF918" s="29"/>
      <c r="VG918" s="29"/>
      <c r="VH918" s="29"/>
      <c r="VI918" s="29"/>
      <c r="VJ918" s="29"/>
      <c r="VK918" s="29"/>
      <c r="VL918" s="29"/>
      <c r="VM918" s="29"/>
      <c r="VN918" s="29"/>
      <c r="VO918" s="29"/>
      <c r="VP918" s="29"/>
      <c r="VQ918" s="29"/>
      <c r="VR918" s="29"/>
      <c r="VS918" s="29"/>
      <c r="VT918" s="29"/>
      <c r="VU918" s="29"/>
      <c r="VV918" s="29"/>
      <c r="VW918" s="29"/>
      <c r="VX918" s="29"/>
      <c r="VY918" s="29"/>
      <c r="VZ918" s="29"/>
      <c r="WA918" s="29"/>
      <c r="WB918" s="29"/>
      <c r="WC918" s="29"/>
      <c r="WD918" s="29"/>
      <c r="WE918" s="29"/>
      <c r="WF918" s="29"/>
      <c r="WG918" s="29"/>
      <c r="WH918" s="29"/>
      <c r="WI918" s="29"/>
      <c r="WJ918" s="29"/>
      <c r="WK918" s="29"/>
      <c r="WL918" s="29"/>
      <c r="WM918" s="29"/>
      <c r="WN918" s="29"/>
      <c r="WO918" s="29"/>
      <c r="WP918" s="29"/>
      <c r="WQ918" s="29"/>
      <c r="WR918" s="29"/>
      <c r="WS918" s="29"/>
      <c r="WT918" s="29"/>
      <c r="WU918" s="29"/>
      <c r="WV918" s="29"/>
      <c r="WW918" s="29"/>
      <c r="WX918" s="29"/>
      <c r="WY918" s="29"/>
      <c r="WZ918" s="29"/>
      <c r="XA918" s="29"/>
      <c r="XB918" s="29"/>
      <c r="XC918" s="29"/>
      <c r="XD918" s="29"/>
      <c r="XE918" s="29"/>
      <c r="XF918" s="29"/>
      <c r="XG918" s="29"/>
      <c r="XH918" s="29"/>
      <c r="XI918" s="29"/>
      <c r="XJ918" s="29"/>
      <c r="XK918" s="29"/>
      <c r="XL918" s="29"/>
      <c r="XM918" s="29"/>
      <c r="XN918" s="29"/>
      <c r="XO918" s="29"/>
      <c r="XP918" s="29"/>
      <c r="XQ918" s="29"/>
      <c r="XR918" s="29"/>
      <c r="XS918" s="29"/>
      <c r="XT918" s="29"/>
      <c r="XU918" s="29"/>
      <c r="XV918" s="29"/>
      <c r="XW918" s="29"/>
      <c r="XX918" s="29"/>
      <c r="XY918" s="29"/>
      <c r="XZ918" s="29"/>
      <c r="YA918" s="29"/>
      <c r="YB918" s="29"/>
      <c r="YC918" s="29"/>
      <c r="YD918" s="29"/>
      <c r="YE918" s="29"/>
      <c r="YF918" s="29"/>
      <c r="YG918" s="29"/>
      <c r="YH918" s="29"/>
      <c r="YI918" s="29"/>
      <c r="YJ918" s="29"/>
      <c r="YK918" s="29"/>
      <c r="YL918" s="29"/>
      <c r="YM918" s="29"/>
      <c r="YN918" s="29"/>
      <c r="YO918" s="29"/>
      <c r="YP918" s="29"/>
      <c r="YQ918" s="29"/>
      <c r="YR918" s="29"/>
      <c r="YS918" s="29"/>
      <c r="YT918" s="29"/>
      <c r="YU918" s="29"/>
      <c r="YV918" s="29"/>
      <c r="YW918" s="29"/>
      <c r="YX918" s="29"/>
      <c r="YY918" s="29"/>
      <c r="YZ918" s="29"/>
      <c r="ZA918" s="29"/>
      <c r="ZB918" s="29"/>
      <c r="ZC918" s="29"/>
      <c r="ZD918" s="29"/>
      <c r="ZE918" s="29"/>
      <c r="ZF918" s="29"/>
      <c r="ZG918" s="29"/>
      <c r="ZH918" s="29"/>
      <c r="ZI918" s="29"/>
      <c r="ZJ918" s="29"/>
      <c r="ZK918" s="29"/>
      <c r="ZL918" s="29"/>
      <c r="ZM918" s="29"/>
      <c r="ZN918" s="29"/>
      <c r="ZO918" s="29"/>
      <c r="ZP918" s="29"/>
      <c r="ZQ918" s="29"/>
      <c r="ZR918" s="29"/>
      <c r="ZS918" s="29"/>
      <c r="ZT918" s="29"/>
      <c r="ZU918" s="29"/>
      <c r="ZV918" s="29"/>
      <c r="ZW918" s="29"/>
      <c r="ZX918" s="29"/>
      <c r="ZY918" s="29"/>
      <c r="ZZ918" s="29"/>
      <c r="AAA918" s="29"/>
      <c r="AAB918" s="29"/>
      <c r="AAC918" s="29"/>
      <c r="AAD918" s="29"/>
      <c r="AAE918" s="29"/>
      <c r="AAF918" s="29"/>
      <c r="AAG918" s="29"/>
      <c r="AAH918" s="29"/>
      <c r="AAI918" s="29"/>
      <c r="AAJ918" s="29"/>
      <c r="AAK918" s="29"/>
      <c r="AAL918" s="29"/>
      <c r="AAM918" s="29"/>
      <c r="AAN918" s="29"/>
      <c r="AAO918" s="29"/>
      <c r="AAP918" s="29"/>
      <c r="AAQ918" s="29"/>
      <c r="AAR918" s="29"/>
      <c r="AAS918" s="29"/>
      <c r="AAT918" s="29"/>
      <c r="AAU918" s="29"/>
      <c r="AAV918" s="29"/>
      <c r="AAW918" s="29"/>
      <c r="AAX918" s="29"/>
      <c r="AAY918" s="29"/>
      <c r="AAZ918" s="29"/>
      <c r="ABA918" s="29"/>
      <c r="ABB918" s="29"/>
      <c r="ABC918" s="29"/>
      <c r="ABD918" s="29"/>
      <c r="ABE918" s="29"/>
      <c r="ABF918" s="29"/>
      <c r="ABG918" s="29"/>
      <c r="ABH918" s="29"/>
      <c r="ABI918" s="29"/>
      <c r="ABJ918" s="29"/>
      <c r="ABK918" s="29"/>
      <c r="ABL918" s="29"/>
      <c r="ABM918" s="29"/>
      <c r="ABN918" s="29"/>
      <c r="ABO918" s="29"/>
      <c r="ABP918" s="29"/>
      <c r="ABQ918" s="29"/>
      <c r="ABR918" s="29"/>
      <c r="ABS918" s="29"/>
      <c r="ABT918" s="29"/>
      <c r="ABU918" s="29"/>
      <c r="ABV918" s="29"/>
      <c r="ABW918" s="29"/>
      <c r="ABX918" s="29"/>
      <c r="ABY918" s="29"/>
      <c r="ABZ918" s="29"/>
      <c r="ACA918" s="29"/>
      <c r="ACB918" s="29"/>
      <c r="ACC918" s="29"/>
      <c r="ACD918" s="29"/>
      <c r="ACE918" s="29"/>
      <c r="ACF918" s="29"/>
      <c r="ACG918" s="29"/>
      <c r="ACH918" s="29"/>
      <c r="ACI918" s="29"/>
      <c r="ACJ918" s="29"/>
      <c r="ACK918" s="29"/>
      <c r="ACL918" s="29"/>
      <c r="ACM918" s="29"/>
      <c r="ACN918" s="29"/>
      <c r="ACO918" s="29"/>
      <c r="ACP918" s="29"/>
      <c r="ACQ918" s="29"/>
      <c r="ACR918" s="29"/>
      <c r="ACS918" s="29"/>
      <c r="ACT918" s="29"/>
      <c r="ACU918" s="29"/>
      <c r="ACV918" s="29"/>
      <c r="ACW918" s="29"/>
      <c r="ACX918" s="29"/>
      <c r="ACY918" s="29"/>
      <c r="ACZ918" s="29"/>
      <c r="ADA918" s="29"/>
      <c r="ADB918" s="29"/>
      <c r="ADC918" s="29"/>
      <c r="ADD918" s="29"/>
      <c r="ADE918" s="29"/>
      <c r="ADF918" s="29"/>
      <c r="ADG918" s="29"/>
      <c r="ADH918" s="29"/>
      <c r="ADI918" s="29"/>
      <c r="ADJ918" s="29"/>
      <c r="ADK918" s="29"/>
      <c r="ADL918" s="29"/>
      <c r="ADM918" s="29"/>
      <c r="ADN918" s="29"/>
      <c r="ADO918" s="29"/>
      <c r="ADP918" s="29"/>
      <c r="ADQ918" s="29"/>
      <c r="ADR918" s="29"/>
      <c r="ADS918" s="29"/>
      <c r="ADT918" s="29"/>
      <c r="ADU918" s="29"/>
      <c r="ADV918" s="29"/>
      <c r="ADW918" s="29"/>
      <c r="ADX918" s="29"/>
      <c r="ADY918" s="29"/>
      <c r="ADZ918" s="29"/>
      <c r="AEA918" s="29"/>
      <c r="AEB918" s="29"/>
      <c r="AEC918" s="29"/>
      <c r="AED918" s="29"/>
      <c r="AEE918" s="29"/>
      <c r="AEF918" s="29"/>
      <c r="AEG918" s="29"/>
      <c r="AEH918" s="29"/>
      <c r="AEI918" s="29"/>
      <c r="AEJ918" s="29"/>
      <c r="AEK918" s="29"/>
      <c r="AEL918" s="29"/>
      <c r="AEM918" s="29"/>
      <c r="AEN918" s="29"/>
      <c r="AEO918" s="29"/>
      <c r="AEP918" s="29"/>
      <c r="AEQ918" s="29"/>
      <c r="AER918" s="29"/>
      <c r="AES918" s="29"/>
      <c r="AET918" s="29"/>
      <c r="AEU918" s="29"/>
      <c r="AEV918" s="29"/>
      <c r="AEW918" s="29"/>
      <c r="AEX918" s="29"/>
      <c r="AEY918" s="29"/>
      <c r="AEZ918" s="29"/>
      <c r="AFA918" s="29"/>
      <c r="AFB918" s="29"/>
      <c r="AFC918" s="29"/>
      <c r="AFD918" s="29"/>
      <c r="AFE918" s="29"/>
      <c r="AFF918" s="29"/>
      <c r="AFG918" s="29"/>
      <c r="AFH918" s="29"/>
      <c r="AFI918" s="29"/>
      <c r="AFJ918" s="29"/>
      <c r="AFK918" s="29"/>
      <c r="AFL918" s="29"/>
      <c r="AFM918" s="29"/>
      <c r="AFN918" s="29"/>
      <c r="AFO918" s="29"/>
      <c r="AFP918" s="29"/>
      <c r="AFQ918" s="29"/>
      <c r="AFR918" s="29"/>
      <c r="AFS918" s="29"/>
      <c r="AFT918" s="29"/>
      <c r="AFU918" s="29"/>
      <c r="AFV918" s="29"/>
      <c r="AFW918" s="29"/>
      <c r="AFX918" s="29"/>
      <c r="AFY918" s="29"/>
      <c r="AFZ918" s="29"/>
      <c r="AGA918" s="29"/>
      <c r="AGB918" s="29"/>
      <c r="AGC918" s="29"/>
      <c r="AGD918" s="29"/>
      <c r="AGE918" s="29"/>
      <c r="AGF918" s="29"/>
      <c r="AGG918" s="29"/>
      <c r="AGH918" s="29"/>
      <c r="AGI918" s="29"/>
      <c r="AGJ918" s="29"/>
      <c r="AGK918" s="29"/>
      <c r="AGL918" s="29"/>
      <c r="AGM918" s="29"/>
      <c r="AGN918" s="29"/>
      <c r="AGO918" s="29"/>
      <c r="AGP918" s="29"/>
      <c r="AGQ918" s="29"/>
      <c r="AGR918" s="29"/>
      <c r="AGS918" s="29"/>
      <c r="AGT918" s="29"/>
      <c r="AGU918" s="29"/>
      <c r="AGV918" s="29"/>
      <c r="AGW918" s="29"/>
      <c r="AGX918" s="29"/>
      <c r="AGY918" s="29"/>
      <c r="AGZ918" s="29"/>
      <c r="AHA918" s="29"/>
      <c r="AHB918" s="29"/>
      <c r="AHC918" s="29"/>
      <c r="AHD918" s="29"/>
      <c r="AHE918" s="29"/>
      <c r="AHF918" s="29"/>
      <c r="AHG918" s="29"/>
      <c r="AHH918" s="29"/>
      <c r="AHI918" s="29"/>
      <c r="AHJ918" s="29"/>
      <c r="AHK918" s="29"/>
      <c r="AHL918" s="29"/>
      <c r="AHM918" s="29"/>
      <c r="AHN918" s="29"/>
      <c r="AHO918" s="29"/>
      <c r="AHP918" s="29"/>
      <c r="AHQ918" s="29"/>
      <c r="AHR918" s="29"/>
      <c r="AHS918" s="29"/>
      <c r="AHT918" s="29"/>
      <c r="AHU918" s="29"/>
      <c r="AHV918" s="29"/>
      <c r="AHW918" s="29"/>
      <c r="AHX918" s="29"/>
      <c r="AHY918" s="29"/>
      <c r="AHZ918" s="29"/>
      <c r="AIA918" s="29"/>
      <c r="AIB918" s="29"/>
      <c r="AIC918" s="29"/>
      <c r="AID918" s="29"/>
      <c r="AIE918" s="29"/>
      <c r="AIF918" s="29"/>
      <c r="AIG918" s="29"/>
      <c r="AIH918" s="29"/>
      <c r="AII918" s="29"/>
      <c r="AIJ918" s="29"/>
      <c r="AIK918" s="29"/>
      <c r="AIL918" s="29"/>
      <c r="AIM918" s="29"/>
      <c r="AIN918" s="29"/>
      <c r="AIO918" s="29"/>
      <c r="AIP918" s="29"/>
      <c r="AIQ918" s="29"/>
      <c r="AIR918" s="29"/>
      <c r="AIS918" s="29"/>
      <c r="AIT918" s="29"/>
      <c r="AIU918" s="29"/>
      <c r="AIV918" s="29"/>
      <c r="AIW918" s="29"/>
      <c r="AIX918" s="29"/>
      <c r="AIY918" s="29"/>
      <c r="AIZ918" s="29"/>
      <c r="AJA918" s="29"/>
      <c r="AJB918" s="29"/>
      <c r="AJC918" s="29"/>
      <c r="AJD918" s="29"/>
      <c r="AJE918" s="29"/>
      <c r="AJF918" s="29"/>
      <c r="AJG918" s="29"/>
      <c r="AJH918" s="29"/>
      <c r="AJI918" s="29"/>
      <c r="AJJ918" s="29"/>
      <c r="AJK918" s="29"/>
      <c r="AJL918" s="29"/>
      <c r="AJM918" s="29"/>
      <c r="AJN918" s="29"/>
      <c r="AJO918" s="29"/>
      <c r="AJP918" s="29"/>
      <c r="AJQ918" s="29"/>
      <c r="AJR918" s="29"/>
      <c r="AJS918" s="29"/>
      <c r="AJT918" s="29"/>
      <c r="AJU918" s="29"/>
      <c r="AJV918" s="29"/>
      <c r="AJW918" s="29"/>
      <c r="AJX918" s="29"/>
      <c r="AJY918" s="29"/>
      <c r="AJZ918" s="29"/>
      <c r="AKA918" s="29"/>
      <c r="AKB918" s="29"/>
      <c r="AKC918" s="29"/>
      <c r="AKD918" s="29"/>
      <c r="AKE918" s="29"/>
      <c r="AKF918" s="29"/>
      <c r="AKG918" s="29"/>
      <c r="AKH918" s="29"/>
      <c r="AKI918" s="29"/>
      <c r="AKJ918" s="29"/>
      <c r="AKK918" s="29"/>
      <c r="AKL918" s="29"/>
      <c r="AKM918" s="29"/>
      <c r="AKN918" s="29"/>
      <c r="AKO918" s="29"/>
      <c r="AKP918" s="29"/>
      <c r="AKQ918" s="29"/>
      <c r="AKR918" s="29"/>
      <c r="AKS918" s="29"/>
      <c r="AKT918" s="29"/>
      <c r="AKU918" s="29"/>
      <c r="AKV918" s="29"/>
      <c r="AKW918" s="29"/>
      <c r="AKX918" s="29"/>
      <c r="AKY918" s="29"/>
      <c r="AKZ918" s="29"/>
      <c r="ALA918" s="29"/>
      <c r="ALB918" s="29"/>
      <c r="ALC918" s="29"/>
      <c r="ALD918" s="29"/>
      <c r="ALE918" s="29"/>
      <c r="ALF918" s="29"/>
      <c r="ALG918" s="29"/>
      <c r="ALH918" s="29"/>
      <c r="ALI918" s="29"/>
      <c r="ALJ918" s="29"/>
      <c r="ALK918" s="29"/>
      <c r="ALL918" s="29"/>
      <c r="ALM918" s="29"/>
      <c r="ALN918" s="29"/>
      <c r="ALO918" s="29"/>
      <c r="ALP918" s="29"/>
      <c r="ALQ918" s="29"/>
      <c r="ALR918" s="29"/>
      <c r="ALS918" s="29"/>
      <c r="ALT918" s="29"/>
      <c r="ALU918" s="29"/>
      <c r="ALV918" s="29"/>
      <c r="ALW918" s="29"/>
      <c r="ALX918" s="29"/>
      <c r="ALY918" s="29"/>
      <c r="ALZ918" s="29"/>
      <c r="AMA918" s="29"/>
      <c r="AMB918" s="29"/>
      <c r="AMC918" s="29"/>
      <c r="AMD918" s="29"/>
      <c r="AME918" s="29"/>
      <c r="AMF918" s="29"/>
      <c r="AMG918" s="29"/>
      <c r="AMH918" s="29"/>
      <c r="AMI918" s="29"/>
      <c r="AMJ918" s="29"/>
    </row>
    <row r="919" ht="13.5" customHeight="1">
      <c r="A919" s="103"/>
      <c r="B919" s="104"/>
      <c r="C919" s="104"/>
      <c r="D919" s="105"/>
      <c r="E919" s="106"/>
      <c r="F919" s="106"/>
      <c r="G919" s="104"/>
      <c r="H919" s="107"/>
      <c r="I919" s="104"/>
      <c r="J919" s="104"/>
      <c r="K919" s="104"/>
      <c r="L919" s="104"/>
      <c r="M919" s="108"/>
      <c r="N919" s="109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  <c r="KH919" s="29"/>
      <c r="KI919" s="29"/>
      <c r="KJ919" s="29"/>
      <c r="KK919" s="29"/>
      <c r="KL919" s="29"/>
      <c r="KM919" s="29"/>
      <c r="KN919" s="29"/>
      <c r="KO919" s="29"/>
      <c r="KP919" s="29"/>
      <c r="KQ919" s="29"/>
      <c r="KR919" s="29"/>
      <c r="KS919" s="29"/>
      <c r="KT919" s="29"/>
      <c r="KU919" s="29"/>
      <c r="KV919" s="29"/>
      <c r="KW919" s="29"/>
      <c r="KX919" s="29"/>
      <c r="KY919" s="29"/>
      <c r="KZ919" s="29"/>
      <c r="LA919" s="29"/>
      <c r="LB919" s="29"/>
      <c r="LC919" s="29"/>
      <c r="LD919" s="29"/>
      <c r="LE919" s="29"/>
      <c r="LF919" s="29"/>
      <c r="LG919" s="29"/>
      <c r="LH919" s="29"/>
      <c r="LI919" s="29"/>
      <c r="LJ919" s="29"/>
      <c r="LK919" s="29"/>
      <c r="LL919" s="29"/>
      <c r="LM919" s="29"/>
      <c r="LN919" s="29"/>
      <c r="LO919" s="29"/>
      <c r="LP919" s="29"/>
      <c r="LQ919" s="29"/>
      <c r="LR919" s="29"/>
      <c r="LS919" s="29"/>
      <c r="LT919" s="29"/>
      <c r="LU919" s="29"/>
      <c r="LV919" s="29"/>
      <c r="LW919" s="29"/>
      <c r="LX919" s="29"/>
      <c r="LY919" s="29"/>
      <c r="LZ919" s="29"/>
      <c r="MA919" s="29"/>
      <c r="MB919" s="29"/>
      <c r="MC919" s="29"/>
      <c r="MD919" s="29"/>
      <c r="ME919" s="29"/>
      <c r="MF919" s="29"/>
      <c r="MG919" s="29"/>
      <c r="MH919" s="29"/>
      <c r="MI919" s="29"/>
      <c r="MJ919" s="29"/>
      <c r="MK919" s="29"/>
      <c r="ML919" s="29"/>
      <c r="MM919" s="29"/>
      <c r="MN919" s="29"/>
      <c r="MO919" s="29"/>
      <c r="MP919" s="29"/>
      <c r="MQ919" s="29"/>
      <c r="MR919" s="29"/>
      <c r="MS919" s="29"/>
      <c r="MT919" s="29"/>
      <c r="MU919" s="29"/>
      <c r="MV919" s="29"/>
      <c r="MW919" s="29"/>
      <c r="MX919" s="29"/>
      <c r="MY919" s="29"/>
      <c r="MZ919" s="29"/>
      <c r="NA919" s="29"/>
      <c r="NB919" s="29"/>
      <c r="NC919" s="29"/>
      <c r="ND919" s="29"/>
      <c r="NE919" s="29"/>
      <c r="NF919" s="29"/>
      <c r="NG919" s="29"/>
      <c r="NH919" s="29"/>
      <c r="NI919" s="29"/>
      <c r="NJ919" s="29"/>
      <c r="NK919" s="29"/>
      <c r="NL919" s="29"/>
      <c r="NM919" s="29"/>
      <c r="NN919" s="29"/>
      <c r="NO919" s="29"/>
      <c r="NP919" s="29"/>
      <c r="NQ919" s="29"/>
      <c r="NR919" s="29"/>
      <c r="NS919" s="29"/>
      <c r="NT919" s="29"/>
      <c r="NU919" s="29"/>
      <c r="NV919" s="29"/>
      <c r="NW919" s="29"/>
      <c r="NX919" s="29"/>
      <c r="NY919" s="29"/>
      <c r="NZ919" s="29"/>
      <c r="OA919" s="29"/>
      <c r="OB919" s="29"/>
      <c r="OC919" s="29"/>
      <c r="OD919" s="29"/>
      <c r="OE919" s="29"/>
      <c r="OF919" s="29"/>
      <c r="OG919" s="29"/>
      <c r="OH919" s="29"/>
      <c r="OI919" s="29"/>
      <c r="OJ919" s="29"/>
      <c r="OK919" s="29"/>
      <c r="OL919" s="29"/>
      <c r="OM919" s="29"/>
      <c r="ON919" s="29"/>
      <c r="OO919" s="29"/>
      <c r="OP919" s="29"/>
      <c r="OQ919" s="29"/>
      <c r="OR919" s="29"/>
      <c r="OS919" s="29"/>
      <c r="OT919" s="29"/>
      <c r="OU919" s="29"/>
      <c r="OV919" s="29"/>
      <c r="OW919" s="29"/>
      <c r="OX919" s="29"/>
      <c r="OY919" s="29"/>
      <c r="OZ919" s="29"/>
      <c r="PA919" s="29"/>
      <c r="PB919" s="29"/>
      <c r="PC919" s="29"/>
      <c r="PD919" s="29"/>
      <c r="PE919" s="29"/>
      <c r="PF919" s="29"/>
      <c r="PG919" s="29"/>
      <c r="PH919" s="29"/>
      <c r="PI919" s="29"/>
      <c r="PJ919" s="29"/>
      <c r="PK919" s="29"/>
      <c r="PL919" s="29"/>
      <c r="PM919" s="29"/>
      <c r="PN919" s="29"/>
      <c r="PO919" s="29"/>
      <c r="PP919" s="29"/>
      <c r="PQ919" s="29"/>
      <c r="PR919" s="29"/>
      <c r="PS919" s="29"/>
      <c r="PT919" s="29"/>
      <c r="PU919" s="29"/>
      <c r="PV919" s="29"/>
      <c r="PW919" s="29"/>
      <c r="PX919" s="29"/>
      <c r="PY919" s="29"/>
      <c r="PZ919" s="29"/>
      <c r="QA919" s="29"/>
      <c r="QB919" s="29"/>
      <c r="QC919" s="29"/>
      <c r="QD919" s="29"/>
      <c r="QE919" s="29"/>
      <c r="QF919" s="29"/>
      <c r="QG919" s="29"/>
      <c r="QH919" s="29"/>
      <c r="QI919" s="29"/>
      <c r="QJ919" s="29"/>
      <c r="QK919" s="29"/>
      <c r="QL919" s="29"/>
      <c r="QM919" s="29"/>
      <c r="QN919" s="29"/>
      <c r="QO919" s="29"/>
      <c r="QP919" s="29"/>
      <c r="QQ919" s="29"/>
      <c r="QR919" s="29"/>
      <c r="QS919" s="29"/>
      <c r="QT919" s="29"/>
      <c r="QU919" s="29"/>
      <c r="QV919" s="29"/>
      <c r="QW919" s="29"/>
      <c r="QX919" s="29"/>
      <c r="QY919" s="29"/>
      <c r="QZ919" s="29"/>
      <c r="RA919" s="29"/>
      <c r="RB919" s="29"/>
      <c r="RC919" s="29"/>
      <c r="RD919" s="29"/>
      <c r="RE919" s="29"/>
      <c r="RF919" s="29"/>
      <c r="RG919" s="29"/>
      <c r="RH919" s="29"/>
      <c r="RI919" s="29"/>
      <c r="RJ919" s="29"/>
      <c r="RK919" s="29"/>
      <c r="RL919" s="29"/>
      <c r="RM919" s="29"/>
      <c r="RN919" s="29"/>
      <c r="RO919" s="29"/>
      <c r="RP919" s="29"/>
      <c r="RQ919" s="29"/>
      <c r="RR919" s="29"/>
      <c r="RS919" s="29"/>
      <c r="RT919" s="29"/>
      <c r="RU919" s="29"/>
      <c r="RV919" s="29"/>
      <c r="RW919" s="29"/>
      <c r="RX919" s="29"/>
      <c r="RY919" s="29"/>
      <c r="RZ919" s="29"/>
      <c r="SA919" s="29"/>
      <c r="SB919" s="29"/>
      <c r="SC919" s="29"/>
      <c r="SD919" s="29"/>
      <c r="SE919" s="29"/>
      <c r="SF919" s="29"/>
      <c r="SG919" s="29"/>
      <c r="SH919" s="29"/>
      <c r="SI919" s="29"/>
      <c r="SJ919" s="29"/>
      <c r="SK919" s="29"/>
      <c r="SL919" s="29"/>
      <c r="SM919" s="29"/>
      <c r="SN919" s="29"/>
      <c r="SO919" s="29"/>
      <c r="SP919" s="29"/>
      <c r="SQ919" s="29"/>
      <c r="SR919" s="29"/>
      <c r="SS919" s="29"/>
      <c r="ST919" s="29"/>
      <c r="SU919" s="29"/>
      <c r="SV919" s="29"/>
      <c r="SW919" s="29"/>
      <c r="SX919" s="29"/>
      <c r="SY919" s="29"/>
      <c r="SZ919" s="29"/>
      <c r="TA919" s="29"/>
      <c r="TB919" s="29"/>
      <c r="TC919" s="29"/>
      <c r="TD919" s="29"/>
      <c r="TE919" s="29"/>
      <c r="TF919" s="29"/>
      <c r="TG919" s="29"/>
      <c r="TH919" s="29"/>
      <c r="TI919" s="29"/>
      <c r="TJ919" s="29"/>
      <c r="TK919" s="29"/>
      <c r="TL919" s="29"/>
      <c r="TM919" s="29"/>
      <c r="TN919" s="29"/>
      <c r="TO919" s="29"/>
      <c r="TP919" s="29"/>
      <c r="TQ919" s="29"/>
      <c r="TR919" s="29"/>
      <c r="TS919" s="29"/>
      <c r="TT919" s="29"/>
      <c r="TU919" s="29"/>
      <c r="TV919" s="29"/>
      <c r="TW919" s="29"/>
      <c r="TX919" s="29"/>
      <c r="TY919" s="29"/>
      <c r="TZ919" s="29"/>
      <c r="UA919" s="29"/>
      <c r="UB919" s="29"/>
      <c r="UC919" s="29"/>
      <c r="UD919" s="29"/>
      <c r="UE919" s="29"/>
      <c r="UF919" s="29"/>
      <c r="UG919" s="29"/>
      <c r="UH919" s="29"/>
      <c r="UI919" s="29"/>
      <c r="UJ919" s="29"/>
      <c r="UK919" s="29"/>
      <c r="UL919" s="29"/>
      <c r="UM919" s="29"/>
      <c r="UN919" s="29"/>
      <c r="UO919" s="29"/>
      <c r="UP919" s="29"/>
      <c r="UQ919" s="29"/>
      <c r="UR919" s="29"/>
      <c r="US919" s="29"/>
      <c r="UT919" s="29"/>
      <c r="UU919" s="29"/>
      <c r="UV919" s="29"/>
      <c r="UW919" s="29"/>
      <c r="UX919" s="29"/>
      <c r="UY919" s="29"/>
      <c r="UZ919" s="29"/>
      <c r="VA919" s="29"/>
      <c r="VB919" s="29"/>
      <c r="VC919" s="29"/>
      <c r="VD919" s="29"/>
      <c r="VE919" s="29"/>
      <c r="VF919" s="29"/>
      <c r="VG919" s="29"/>
      <c r="VH919" s="29"/>
      <c r="VI919" s="29"/>
      <c r="VJ919" s="29"/>
      <c r="VK919" s="29"/>
      <c r="VL919" s="29"/>
      <c r="VM919" s="29"/>
      <c r="VN919" s="29"/>
      <c r="VO919" s="29"/>
      <c r="VP919" s="29"/>
      <c r="VQ919" s="29"/>
      <c r="VR919" s="29"/>
      <c r="VS919" s="29"/>
      <c r="VT919" s="29"/>
      <c r="VU919" s="29"/>
      <c r="VV919" s="29"/>
      <c r="VW919" s="29"/>
      <c r="VX919" s="29"/>
      <c r="VY919" s="29"/>
      <c r="VZ919" s="29"/>
      <c r="WA919" s="29"/>
      <c r="WB919" s="29"/>
      <c r="WC919" s="29"/>
      <c r="WD919" s="29"/>
      <c r="WE919" s="29"/>
      <c r="WF919" s="29"/>
      <c r="WG919" s="29"/>
      <c r="WH919" s="29"/>
      <c r="WI919" s="29"/>
      <c r="WJ919" s="29"/>
      <c r="WK919" s="29"/>
      <c r="WL919" s="29"/>
      <c r="WM919" s="29"/>
      <c r="WN919" s="29"/>
      <c r="WO919" s="29"/>
      <c r="WP919" s="29"/>
      <c r="WQ919" s="29"/>
      <c r="WR919" s="29"/>
      <c r="WS919" s="29"/>
      <c r="WT919" s="29"/>
      <c r="WU919" s="29"/>
      <c r="WV919" s="29"/>
      <c r="WW919" s="29"/>
      <c r="WX919" s="29"/>
      <c r="WY919" s="29"/>
      <c r="WZ919" s="29"/>
      <c r="XA919" s="29"/>
      <c r="XB919" s="29"/>
      <c r="XC919" s="29"/>
      <c r="XD919" s="29"/>
      <c r="XE919" s="29"/>
      <c r="XF919" s="29"/>
      <c r="XG919" s="29"/>
      <c r="XH919" s="29"/>
      <c r="XI919" s="29"/>
      <c r="XJ919" s="29"/>
      <c r="XK919" s="29"/>
      <c r="XL919" s="29"/>
      <c r="XM919" s="29"/>
      <c r="XN919" s="29"/>
      <c r="XO919" s="29"/>
      <c r="XP919" s="29"/>
      <c r="XQ919" s="29"/>
      <c r="XR919" s="29"/>
      <c r="XS919" s="29"/>
      <c r="XT919" s="29"/>
      <c r="XU919" s="29"/>
      <c r="XV919" s="29"/>
      <c r="XW919" s="29"/>
      <c r="XX919" s="29"/>
      <c r="XY919" s="29"/>
      <c r="XZ919" s="29"/>
      <c r="YA919" s="29"/>
      <c r="YB919" s="29"/>
      <c r="YC919" s="29"/>
      <c r="YD919" s="29"/>
      <c r="YE919" s="29"/>
      <c r="YF919" s="29"/>
      <c r="YG919" s="29"/>
      <c r="YH919" s="29"/>
      <c r="YI919" s="29"/>
      <c r="YJ919" s="29"/>
      <c r="YK919" s="29"/>
      <c r="YL919" s="29"/>
      <c r="YM919" s="29"/>
      <c r="YN919" s="29"/>
      <c r="YO919" s="29"/>
      <c r="YP919" s="29"/>
      <c r="YQ919" s="29"/>
      <c r="YR919" s="29"/>
      <c r="YS919" s="29"/>
      <c r="YT919" s="29"/>
      <c r="YU919" s="29"/>
      <c r="YV919" s="29"/>
      <c r="YW919" s="29"/>
      <c r="YX919" s="29"/>
      <c r="YY919" s="29"/>
      <c r="YZ919" s="29"/>
      <c r="ZA919" s="29"/>
      <c r="ZB919" s="29"/>
      <c r="ZC919" s="29"/>
      <c r="ZD919" s="29"/>
      <c r="ZE919" s="29"/>
      <c r="ZF919" s="29"/>
      <c r="ZG919" s="29"/>
      <c r="ZH919" s="29"/>
      <c r="ZI919" s="29"/>
      <c r="ZJ919" s="29"/>
      <c r="ZK919" s="29"/>
      <c r="ZL919" s="29"/>
      <c r="ZM919" s="29"/>
      <c r="ZN919" s="29"/>
      <c r="ZO919" s="29"/>
      <c r="ZP919" s="29"/>
      <c r="ZQ919" s="29"/>
      <c r="ZR919" s="29"/>
      <c r="ZS919" s="29"/>
      <c r="ZT919" s="29"/>
      <c r="ZU919" s="29"/>
      <c r="ZV919" s="29"/>
      <c r="ZW919" s="29"/>
      <c r="ZX919" s="29"/>
      <c r="ZY919" s="29"/>
      <c r="ZZ919" s="29"/>
      <c r="AAA919" s="29"/>
      <c r="AAB919" s="29"/>
      <c r="AAC919" s="29"/>
      <c r="AAD919" s="29"/>
      <c r="AAE919" s="29"/>
      <c r="AAF919" s="29"/>
      <c r="AAG919" s="29"/>
      <c r="AAH919" s="29"/>
      <c r="AAI919" s="29"/>
      <c r="AAJ919" s="29"/>
      <c r="AAK919" s="29"/>
      <c r="AAL919" s="29"/>
      <c r="AAM919" s="29"/>
      <c r="AAN919" s="29"/>
      <c r="AAO919" s="29"/>
      <c r="AAP919" s="29"/>
      <c r="AAQ919" s="29"/>
      <c r="AAR919" s="29"/>
      <c r="AAS919" s="29"/>
      <c r="AAT919" s="29"/>
      <c r="AAU919" s="29"/>
      <c r="AAV919" s="29"/>
      <c r="AAW919" s="29"/>
      <c r="AAX919" s="29"/>
      <c r="AAY919" s="29"/>
      <c r="AAZ919" s="29"/>
      <c r="ABA919" s="29"/>
      <c r="ABB919" s="29"/>
      <c r="ABC919" s="29"/>
      <c r="ABD919" s="29"/>
      <c r="ABE919" s="29"/>
      <c r="ABF919" s="29"/>
      <c r="ABG919" s="29"/>
      <c r="ABH919" s="29"/>
      <c r="ABI919" s="29"/>
      <c r="ABJ919" s="29"/>
      <c r="ABK919" s="29"/>
      <c r="ABL919" s="29"/>
      <c r="ABM919" s="29"/>
      <c r="ABN919" s="29"/>
      <c r="ABO919" s="29"/>
      <c r="ABP919" s="29"/>
      <c r="ABQ919" s="29"/>
      <c r="ABR919" s="29"/>
      <c r="ABS919" s="29"/>
      <c r="ABT919" s="29"/>
      <c r="ABU919" s="29"/>
      <c r="ABV919" s="29"/>
      <c r="ABW919" s="29"/>
      <c r="ABX919" s="29"/>
      <c r="ABY919" s="29"/>
      <c r="ABZ919" s="29"/>
      <c r="ACA919" s="29"/>
      <c r="ACB919" s="29"/>
      <c r="ACC919" s="29"/>
      <c r="ACD919" s="29"/>
      <c r="ACE919" s="29"/>
      <c r="ACF919" s="29"/>
      <c r="ACG919" s="29"/>
      <c r="ACH919" s="29"/>
      <c r="ACI919" s="29"/>
      <c r="ACJ919" s="29"/>
      <c r="ACK919" s="29"/>
      <c r="ACL919" s="29"/>
      <c r="ACM919" s="29"/>
      <c r="ACN919" s="29"/>
      <c r="ACO919" s="29"/>
      <c r="ACP919" s="29"/>
      <c r="ACQ919" s="29"/>
      <c r="ACR919" s="29"/>
      <c r="ACS919" s="29"/>
      <c r="ACT919" s="29"/>
      <c r="ACU919" s="29"/>
      <c r="ACV919" s="29"/>
      <c r="ACW919" s="29"/>
      <c r="ACX919" s="29"/>
      <c r="ACY919" s="29"/>
      <c r="ACZ919" s="29"/>
      <c r="ADA919" s="29"/>
      <c r="ADB919" s="29"/>
      <c r="ADC919" s="29"/>
      <c r="ADD919" s="29"/>
      <c r="ADE919" s="29"/>
      <c r="ADF919" s="29"/>
      <c r="ADG919" s="29"/>
      <c r="ADH919" s="29"/>
      <c r="ADI919" s="29"/>
      <c r="ADJ919" s="29"/>
      <c r="ADK919" s="29"/>
      <c r="ADL919" s="29"/>
      <c r="ADM919" s="29"/>
      <c r="ADN919" s="29"/>
      <c r="ADO919" s="29"/>
      <c r="ADP919" s="29"/>
      <c r="ADQ919" s="29"/>
      <c r="ADR919" s="29"/>
      <c r="ADS919" s="29"/>
      <c r="ADT919" s="29"/>
      <c r="ADU919" s="29"/>
      <c r="ADV919" s="29"/>
      <c r="ADW919" s="29"/>
      <c r="ADX919" s="29"/>
      <c r="ADY919" s="29"/>
      <c r="ADZ919" s="29"/>
      <c r="AEA919" s="29"/>
      <c r="AEB919" s="29"/>
      <c r="AEC919" s="29"/>
      <c r="AED919" s="29"/>
      <c r="AEE919" s="29"/>
      <c r="AEF919" s="29"/>
      <c r="AEG919" s="29"/>
      <c r="AEH919" s="29"/>
      <c r="AEI919" s="29"/>
      <c r="AEJ919" s="29"/>
      <c r="AEK919" s="29"/>
      <c r="AEL919" s="29"/>
      <c r="AEM919" s="29"/>
      <c r="AEN919" s="29"/>
      <c r="AEO919" s="29"/>
      <c r="AEP919" s="29"/>
      <c r="AEQ919" s="29"/>
      <c r="AER919" s="29"/>
      <c r="AES919" s="29"/>
      <c r="AET919" s="29"/>
      <c r="AEU919" s="29"/>
      <c r="AEV919" s="29"/>
      <c r="AEW919" s="29"/>
      <c r="AEX919" s="29"/>
      <c r="AEY919" s="29"/>
      <c r="AEZ919" s="29"/>
      <c r="AFA919" s="29"/>
      <c r="AFB919" s="29"/>
      <c r="AFC919" s="29"/>
      <c r="AFD919" s="29"/>
      <c r="AFE919" s="29"/>
      <c r="AFF919" s="29"/>
      <c r="AFG919" s="29"/>
      <c r="AFH919" s="29"/>
      <c r="AFI919" s="29"/>
      <c r="AFJ919" s="29"/>
      <c r="AFK919" s="29"/>
      <c r="AFL919" s="29"/>
      <c r="AFM919" s="29"/>
      <c r="AFN919" s="29"/>
      <c r="AFO919" s="29"/>
      <c r="AFP919" s="29"/>
      <c r="AFQ919" s="29"/>
      <c r="AFR919" s="29"/>
      <c r="AFS919" s="29"/>
      <c r="AFT919" s="29"/>
      <c r="AFU919" s="29"/>
      <c r="AFV919" s="29"/>
      <c r="AFW919" s="29"/>
      <c r="AFX919" s="29"/>
      <c r="AFY919" s="29"/>
      <c r="AFZ919" s="29"/>
      <c r="AGA919" s="29"/>
      <c r="AGB919" s="29"/>
      <c r="AGC919" s="29"/>
      <c r="AGD919" s="29"/>
      <c r="AGE919" s="29"/>
      <c r="AGF919" s="29"/>
      <c r="AGG919" s="29"/>
      <c r="AGH919" s="29"/>
      <c r="AGI919" s="29"/>
      <c r="AGJ919" s="29"/>
      <c r="AGK919" s="29"/>
      <c r="AGL919" s="29"/>
      <c r="AGM919" s="29"/>
      <c r="AGN919" s="29"/>
      <c r="AGO919" s="29"/>
      <c r="AGP919" s="29"/>
      <c r="AGQ919" s="29"/>
      <c r="AGR919" s="29"/>
      <c r="AGS919" s="29"/>
      <c r="AGT919" s="29"/>
      <c r="AGU919" s="29"/>
      <c r="AGV919" s="29"/>
      <c r="AGW919" s="29"/>
      <c r="AGX919" s="29"/>
      <c r="AGY919" s="29"/>
      <c r="AGZ919" s="29"/>
      <c r="AHA919" s="29"/>
      <c r="AHB919" s="29"/>
      <c r="AHC919" s="29"/>
      <c r="AHD919" s="29"/>
      <c r="AHE919" s="29"/>
      <c r="AHF919" s="29"/>
      <c r="AHG919" s="29"/>
      <c r="AHH919" s="29"/>
      <c r="AHI919" s="29"/>
      <c r="AHJ919" s="29"/>
      <c r="AHK919" s="29"/>
      <c r="AHL919" s="29"/>
      <c r="AHM919" s="29"/>
      <c r="AHN919" s="29"/>
      <c r="AHO919" s="29"/>
      <c r="AHP919" s="29"/>
      <c r="AHQ919" s="29"/>
      <c r="AHR919" s="29"/>
      <c r="AHS919" s="29"/>
      <c r="AHT919" s="29"/>
      <c r="AHU919" s="29"/>
      <c r="AHV919" s="29"/>
      <c r="AHW919" s="29"/>
      <c r="AHX919" s="29"/>
      <c r="AHY919" s="29"/>
      <c r="AHZ919" s="29"/>
      <c r="AIA919" s="29"/>
      <c r="AIB919" s="29"/>
      <c r="AIC919" s="29"/>
      <c r="AID919" s="29"/>
      <c r="AIE919" s="29"/>
      <c r="AIF919" s="29"/>
      <c r="AIG919" s="29"/>
      <c r="AIH919" s="29"/>
      <c r="AII919" s="29"/>
      <c r="AIJ919" s="29"/>
      <c r="AIK919" s="29"/>
      <c r="AIL919" s="29"/>
      <c r="AIM919" s="29"/>
      <c r="AIN919" s="29"/>
      <c r="AIO919" s="29"/>
      <c r="AIP919" s="29"/>
      <c r="AIQ919" s="29"/>
      <c r="AIR919" s="29"/>
      <c r="AIS919" s="29"/>
      <c r="AIT919" s="29"/>
      <c r="AIU919" s="29"/>
      <c r="AIV919" s="29"/>
      <c r="AIW919" s="29"/>
      <c r="AIX919" s="29"/>
      <c r="AIY919" s="29"/>
      <c r="AIZ919" s="29"/>
      <c r="AJA919" s="29"/>
      <c r="AJB919" s="29"/>
      <c r="AJC919" s="29"/>
      <c r="AJD919" s="29"/>
      <c r="AJE919" s="29"/>
      <c r="AJF919" s="29"/>
      <c r="AJG919" s="29"/>
      <c r="AJH919" s="29"/>
      <c r="AJI919" s="29"/>
      <c r="AJJ919" s="29"/>
      <c r="AJK919" s="29"/>
      <c r="AJL919" s="29"/>
      <c r="AJM919" s="29"/>
      <c r="AJN919" s="29"/>
      <c r="AJO919" s="29"/>
      <c r="AJP919" s="29"/>
      <c r="AJQ919" s="29"/>
      <c r="AJR919" s="29"/>
      <c r="AJS919" s="29"/>
      <c r="AJT919" s="29"/>
      <c r="AJU919" s="29"/>
      <c r="AJV919" s="29"/>
      <c r="AJW919" s="29"/>
      <c r="AJX919" s="29"/>
      <c r="AJY919" s="29"/>
      <c r="AJZ919" s="29"/>
      <c r="AKA919" s="29"/>
      <c r="AKB919" s="29"/>
      <c r="AKC919" s="29"/>
      <c r="AKD919" s="29"/>
      <c r="AKE919" s="29"/>
      <c r="AKF919" s="29"/>
      <c r="AKG919" s="29"/>
      <c r="AKH919" s="29"/>
      <c r="AKI919" s="29"/>
      <c r="AKJ919" s="29"/>
      <c r="AKK919" s="29"/>
      <c r="AKL919" s="29"/>
      <c r="AKM919" s="29"/>
      <c r="AKN919" s="29"/>
      <c r="AKO919" s="29"/>
      <c r="AKP919" s="29"/>
      <c r="AKQ919" s="29"/>
      <c r="AKR919" s="29"/>
      <c r="AKS919" s="29"/>
      <c r="AKT919" s="29"/>
      <c r="AKU919" s="29"/>
      <c r="AKV919" s="29"/>
      <c r="AKW919" s="29"/>
      <c r="AKX919" s="29"/>
      <c r="AKY919" s="29"/>
      <c r="AKZ919" s="29"/>
      <c r="ALA919" s="29"/>
      <c r="ALB919" s="29"/>
      <c r="ALC919" s="29"/>
      <c r="ALD919" s="29"/>
      <c r="ALE919" s="29"/>
      <c r="ALF919" s="29"/>
      <c r="ALG919" s="29"/>
      <c r="ALH919" s="29"/>
      <c r="ALI919" s="29"/>
      <c r="ALJ919" s="29"/>
      <c r="ALK919" s="29"/>
      <c r="ALL919" s="29"/>
      <c r="ALM919" s="29"/>
      <c r="ALN919" s="29"/>
      <c r="ALO919" s="29"/>
      <c r="ALP919" s="29"/>
      <c r="ALQ919" s="29"/>
      <c r="ALR919" s="29"/>
      <c r="ALS919" s="29"/>
      <c r="ALT919" s="29"/>
      <c r="ALU919" s="29"/>
      <c r="ALV919" s="29"/>
      <c r="ALW919" s="29"/>
      <c r="ALX919" s="29"/>
      <c r="ALY919" s="29"/>
      <c r="ALZ919" s="29"/>
      <c r="AMA919" s="29"/>
      <c r="AMB919" s="29"/>
      <c r="AMC919" s="29"/>
      <c r="AMD919" s="29"/>
      <c r="AME919" s="29"/>
      <c r="AMF919" s="29"/>
      <c r="AMG919" s="29"/>
      <c r="AMH919" s="29"/>
      <c r="AMI919" s="29"/>
      <c r="AMJ919" s="29"/>
    </row>
    <row r="920" ht="13.5" customHeight="1">
      <c r="A920" s="103"/>
      <c r="B920" s="104"/>
      <c r="C920" s="104"/>
      <c r="D920" s="105"/>
      <c r="E920" s="106"/>
      <c r="F920" s="106"/>
      <c r="G920" s="104"/>
      <c r="H920" s="107"/>
      <c r="I920" s="104"/>
      <c r="J920" s="104"/>
      <c r="K920" s="104"/>
      <c r="L920" s="104"/>
      <c r="M920" s="108"/>
      <c r="N920" s="109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  <c r="KH920" s="29"/>
      <c r="KI920" s="29"/>
      <c r="KJ920" s="29"/>
      <c r="KK920" s="29"/>
      <c r="KL920" s="29"/>
      <c r="KM920" s="29"/>
      <c r="KN920" s="29"/>
      <c r="KO920" s="29"/>
      <c r="KP920" s="29"/>
      <c r="KQ920" s="29"/>
      <c r="KR920" s="29"/>
      <c r="KS920" s="29"/>
      <c r="KT920" s="29"/>
      <c r="KU920" s="29"/>
      <c r="KV920" s="29"/>
      <c r="KW920" s="29"/>
      <c r="KX920" s="29"/>
      <c r="KY920" s="29"/>
      <c r="KZ920" s="29"/>
      <c r="LA920" s="29"/>
      <c r="LB920" s="29"/>
      <c r="LC920" s="29"/>
      <c r="LD920" s="29"/>
      <c r="LE920" s="29"/>
      <c r="LF920" s="29"/>
      <c r="LG920" s="29"/>
      <c r="LH920" s="29"/>
      <c r="LI920" s="29"/>
      <c r="LJ920" s="29"/>
      <c r="LK920" s="29"/>
      <c r="LL920" s="29"/>
      <c r="LM920" s="29"/>
      <c r="LN920" s="29"/>
      <c r="LO920" s="29"/>
      <c r="LP920" s="29"/>
      <c r="LQ920" s="29"/>
      <c r="LR920" s="29"/>
      <c r="LS920" s="29"/>
      <c r="LT920" s="29"/>
      <c r="LU920" s="29"/>
      <c r="LV920" s="29"/>
      <c r="LW920" s="29"/>
      <c r="LX920" s="29"/>
      <c r="LY920" s="29"/>
      <c r="LZ920" s="29"/>
      <c r="MA920" s="29"/>
      <c r="MB920" s="29"/>
      <c r="MC920" s="29"/>
      <c r="MD920" s="29"/>
      <c r="ME920" s="29"/>
      <c r="MF920" s="29"/>
      <c r="MG920" s="29"/>
      <c r="MH920" s="29"/>
      <c r="MI920" s="29"/>
      <c r="MJ920" s="29"/>
      <c r="MK920" s="29"/>
      <c r="ML920" s="29"/>
      <c r="MM920" s="29"/>
      <c r="MN920" s="29"/>
      <c r="MO920" s="29"/>
      <c r="MP920" s="29"/>
      <c r="MQ920" s="29"/>
      <c r="MR920" s="29"/>
      <c r="MS920" s="29"/>
      <c r="MT920" s="29"/>
      <c r="MU920" s="29"/>
      <c r="MV920" s="29"/>
      <c r="MW920" s="29"/>
      <c r="MX920" s="29"/>
      <c r="MY920" s="29"/>
      <c r="MZ920" s="29"/>
      <c r="NA920" s="29"/>
      <c r="NB920" s="29"/>
      <c r="NC920" s="29"/>
      <c r="ND920" s="29"/>
      <c r="NE920" s="29"/>
      <c r="NF920" s="29"/>
      <c r="NG920" s="29"/>
      <c r="NH920" s="29"/>
      <c r="NI920" s="29"/>
      <c r="NJ920" s="29"/>
      <c r="NK920" s="29"/>
      <c r="NL920" s="29"/>
      <c r="NM920" s="29"/>
      <c r="NN920" s="29"/>
      <c r="NO920" s="29"/>
      <c r="NP920" s="29"/>
      <c r="NQ920" s="29"/>
      <c r="NR920" s="29"/>
      <c r="NS920" s="29"/>
      <c r="NT920" s="29"/>
      <c r="NU920" s="29"/>
      <c r="NV920" s="29"/>
      <c r="NW920" s="29"/>
      <c r="NX920" s="29"/>
      <c r="NY920" s="29"/>
      <c r="NZ920" s="29"/>
      <c r="OA920" s="29"/>
      <c r="OB920" s="29"/>
      <c r="OC920" s="29"/>
      <c r="OD920" s="29"/>
      <c r="OE920" s="29"/>
      <c r="OF920" s="29"/>
      <c r="OG920" s="29"/>
      <c r="OH920" s="29"/>
      <c r="OI920" s="29"/>
      <c r="OJ920" s="29"/>
      <c r="OK920" s="29"/>
      <c r="OL920" s="29"/>
      <c r="OM920" s="29"/>
      <c r="ON920" s="29"/>
      <c r="OO920" s="29"/>
      <c r="OP920" s="29"/>
      <c r="OQ920" s="29"/>
      <c r="OR920" s="29"/>
      <c r="OS920" s="29"/>
      <c r="OT920" s="29"/>
      <c r="OU920" s="29"/>
      <c r="OV920" s="29"/>
      <c r="OW920" s="29"/>
      <c r="OX920" s="29"/>
      <c r="OY920" s="29"/>
      <c r="OZ920" s="29"/>
      <c r="PA920" s="29"/>
      <c r="PB920" s="29"/>
      <c r="PC920" s="29"/>
      <c r="PD920" s="29"/>
      <c r="PE920" s="29"/>
      <c r="PF920" s="29"/>
      <c r="PG920" s="29"/>
      <c r="PH920" s="29"/>
      <c r="PI920" s="29"/>
      <c r="PJ920" s="29"/>
      <c r="PK920" s="29"/>
      <c r="PL920" s="29"/>
      <c r="PM920" s="29"/>
      <c r="PN920" s="29"/>
      <c r="PO920" s="29"/>
      <c r="PP920" s="29"/>
      <c r="PQ920" s="29"/>
      <c r="PR920" s="29"/>
      <c r="PS920" s="29"/>
      <c r="PT920" s="29"/>
      <c r="PU920" s="29"/>
      <c r="PV920" s="29"/>
      <c r="PW920" s="29"/>
      <c r="PX920" s="29"/>
      <c r="PY920" s="29"/>
      <c r="PZ920" s="29"/>
      <c r="QA920" s="29"/>
      <c r="QB920" s="29"/>
      <c r="QC920" s="29"/>
      <c r="QD920" s="29"/>
      <c r="QE920" s="29"/>
      <c r="QF920" s="29"/>
      <c r="QG920" s="29"/>
      <c r="QH920" s="29"/>
      <c r="QI920" s="29"/>
      <c r="QJ920" s="29"/>
      <c r="QK920" s="29"/>
      <c r="QL920" s="29"/>
      <c r="QM920" s="29"/>
      <c r="QN920" s="29"/>
      <c r="QO920" s="29"/>
      <c r="QP920" s="29"/>
      <c r="QQ920" s="29"/>
      <c r="QR920" s="29"/>
      <c r="QS920" s="29"/>
      <c r="QT920" s="29"/>
      <c r="QU920" s="29"/>
      <c r="QV920" s="29"/>
      <c r="QW920" s="29"/>
      <c r="QX920" s="29"/>
      <c r="QY920" s="29"/>
      <c r="QZ920" s="29"/>
      <c r="RA920" s="29"/>
      <c r="RB920" s="29"/>
      <c r="RC920" s="29"/>
      <c r="RD920" s="29"/>
      <c r="RE920" s="29"/>
      <c r="RF920" s="29"/>
      <c r="RG920" s="29"/>
      <c r="RH920" s="29"/>
      <c r="RI920" s="29"/>
      <c r="RJ920" s="29"/>
      <c r="RK920" s="29"/>
      <c r="RL920" s="29"/>
      <c r="RM920" s="29"/>
      <c r="RN920" s="29"/>
      <c r="RO920" s="29"/>
      <c r="RP920" s="29"/>
      <c r="RQ920" s="29"/>
      <c r="RR920" s="29"/>
      <c r="RS920" s="29"/>
      <c r="RT920" s="29"/>
      <c r="RU920" s="29"/>
      <c r="RV920" s="29"/>
      <c r="RW920" s="29"/>
      <c r="RX920" s="29"/>
      <c r="RY920" s="29"/>
      <c r="RZ920" s="29"/>
      <c r="SA920" s="29"/>
      <c r="SB920" s="29"/>
      <c r="SC920" s="29"/>
      <c r="SD920" s="29"/>
      <c r="SE920" s="29"/>
      <c r="SF920" s="29"/>
      <c r="SG920" s="29"/>
      <c r="SH920" s="29"/>
      <c r="SI920" s="29"/>
      <c r="SJ920" s="29"/>
      <c r="SK920" s="29"/>
      <c r="SL920" s="29"/>
      <c r="SM920" s="29"/>
      <c r="SN920" s="29"/>
      <c r="SO920" s="29"/>
      <c r="SP920" s="29"/>
      <c r="SQ920" s="29"/>
      <c r="SR920" s="29"/>
      <c r="SS920" s="29"/>
      <c r="ST920" s="29"/>
      <c r="SU920" s="29"/>
      <c r="SV920" s="29"/>
      <c r="SW920" s="29"/>
      <c r="SX920" s="29"/>
      <c r="SY920" s="29"/>
      <c r="SZ920" s="29"/>
      <c r="TA920" s="29"/>
      <c r="TB920" s="29"/>
      <c r="TC920" s="29"/>
      <c r="TD920" s="29"/>
      <c r="TE920" s="29"/>
      <c r="TF920" s="29"/>
      <c r="TG920" s="29"/>
      <c r="TH920" s="29"/>
      <c r="TI920" s="29"/>
      <c r="TJ920" s="29"/>
      <c r="TK920" s="29"/>
      <c r="TL920" s="29"/>
      <c r="TM920" s="29"/>
      <c r="TN920" s="29"/>
      <c r="TO920" s="29"/>
      <c r="TP920" s="29"/>
      <c r="TQ920" s="29"/>
      <c r="TR920" s="29"/>
      <c r="TS920" s="29"/>
      <c r="TT920" s="29"/>
      <c r="TU920" s="29"/>
      <c r="TV920" s="29"/>
      <c r="TW920" s="29"/>
      <c r="TX920" s="29"/>
      <c r="TY920" s="29"/>
      <c r="TZ920" s="29"/>
      <c r="UA920" s="29"/>
      <c r="UB920" s="29"/>
      <c r="UC920" s="29"/>
      <c r="UD920" s="29"/>
      <c r="UE920" s="29"/>
      <c r="UF920" s="29"/>
      <c r="UG920" s="29"/>
      <c r="UH920" s="29"/>
      <c r="UI920" s="29"/>
      <c r="UJ920" s="29"/>
      <c r="UK920" s="29"/>
      <c r="UL920" s="29"/>
      <c r="UM920" s="29"/>
      <c r="UN920" s="29"/>
      <c r="UO920" s="29"/>
      <c r="UP920" s="29"/>
      <c r="UQ920" s="29"/>
      <c r="UR920" s="29"/>
      <c r="US920" s="29"/>
      <c r="UT920" s="29"/>
      <c r="UU920" s="29"/>
      <c r="UV920" s="29"/>
      <c r="UW920" s="29"/>
      <c r="UX920" s="29"/>
      <c r="UY920" s="29"/>
      <c r="UZ920" s="29"/>
      <c r="VA920" s="29"/>
      <c r="VB920" s="29"/>
      <c r="VC920" s="29"/>
      <c r="VD920" s="29"/>
      <c r="VE920" s="29"/>
      <c r="VF920" s="29"/>
      <c r="VG920" s="29"/>
      <c r="VH920" s="29"/>
      <c r="VI920" s="29"/>
      <c r="VJ920" s="29"/>
      <c r="VK920" s="29"/>
      <c r="VL920" s="29"/>
      <c r="VM920" s="29"/>
      <c r="VN920" s="29"/>
      <c r="VO920" s="29"/>
      <c r="VP920" s="29"/>
      <c r="VQ920" s="29"/>
      <c r="VR920" s="29"/>
      <c r="VS920" s="29"/>
      <c r="VT920" s="29"/>
      <c r="VU920" s="29"/>
      <c r="VV920" s="29"/>
      <c r="VW920" s="29"/>
      <c r="VX920" s="29"/>
      <c r="VY920" s="29"/>
      <c r="VZ920" s="29"/>
      <c r="WA920" s="29"/>
      <c r="WB920" s="29"/>
      <c r="WC920" s="29"/>
      <c r="WD920" s="29"/>
      <c r="WE920" s="29"/>
      <c r="WF920" s="29"/>
      <c r="WG920" s="29"/>
      <c r="WH920" s="29"/>
      <c r="WI920" s="29"/>
      <c r="WJ920" s="29"/>
      <c r="WK920" s="29"/>
      <c r="WL920" s="29"/>
      <c r="WM920" s="29"/>
      <c r="WN920" s="29"/>
      <c r="WO920" s="29"/>
      <c r="WP920" s="29"/>
      <c r="WQ920" s="29"/>
      <c r="WR920" s="29"/>
      <c r="WS920" s="29"/>
      <c r="WT920" s="29"/>
      <c r="WU920" s="29"/>
      <c r="WV920" s="29"/>
      <c r="WW920" s="29"/>
      <c r="WX920" s="29"/>
      <c r="WY920" s="29"/>
      <c r="WZ920" s="29"/>
      <c r="XA920" s="29"/>
      <c r="XB920" s="29"/>
      <c r="XC920" s="29"/>
      <c r="XD920" s="29"/>
      <c r="XE920" s="29"/>
      <c r="XF920" s="29"/>
      <c r="XG920" s="29"/>
      <c r="XH920" s="29"/>
      <c r="XI920" s="29"/>
      <c r="XJ920" s="29"/>
      <c r="XK920" s="29"/>
      <c r="XL920" s="29"/>
      <c r="XM920" s="29"/>
      <c r="XN920" s="29"/>
      <c r="XO920" s="29"/>
      <c r="XP920" s="29"/>
      <c r="XQ920" s="29"/>
      <c r="XR920" s="29"/>
      <c r="XS920" s="29"/>
      <c r="XT920" s="29"/>
      <c r="XU920" s="29"/>
      <c r="XV920" s="29"/>
      <c r="XW920" s="29"/>
      <c r="XX920" s="29"/>
      <c r="XY920" s="29"/>
      <c r="XZ920" s="29"/>
      <c r="YA920" s="29"/>
      <c r="YB920" s="29"/>
      <c r="YC920" s="29"/>
      <c r="YD920" s="29"/>
      <c r="YE920" s="29"/>
      <c r="YF920" s="29"/>
      <c r="YG920" s="29"/>
      <c r="YH920" s="29"/>
      <c r="YI920" s="29"/>
      <c r="YJ920" s="29"/>
      <c r="YK920" s="29"/>
      <c r="YL920" s="29"/>
      <c r="YM920" s="29"/>
      <c r="YN920" s="29"/>
      <c r="YO920" s="29"/>
      <c r="YP920" s="29"/>
      <c r="YQ920" s="29"/>
      <c r="YR920" s="29"/>
      <c r="YS920" s="29"/>
      <c r="YT920" s="29"/>
      <c r="YU920" s="29"/>
      <c r="YV920" s="29"/>
      <c r="YW920" s="29"/>
      <c r="YX920" s="29"/>
      <c r="YY920" s="29"/>
      <c r="YZ920" s="29"/>
      <c r="ZA920" s="29"/>
      <c r="ZB920" s="29"/>
      <c r="ZC920" s="29"/>
      <c r="ZD920" s="29"/>
      <c r="ZE920" s="29"/>
      <c r="ZF920" s="29"/>
      <c r="ZG920" s="29"/>
      <c r="ZH920" s="29"/>
      <c r="ZI920" s="29"/>
      <c r="ZJ920" s="29"/>
      <c r="ZK920" s="29"/>
      <c r="ZL920" s="29"/>
      <c r="ZM920" s="29"/>
      <c r="ZN920" s="29"/>
      <c r="ZO920" s="29"/>
      <c r="ZP920" s="29"/>
      <c r="ZQ920" s="29"/>
      <c r="ZR920" s="29"/>
      <c r="ZS920" s="29"/>
      <c r="ZT920" s="29"/>
      <c r="ZU920" s="29"/>
      <c r="ZV920" s="29"/>
      <c r="ZW920" s="29"/>
      <c r="ZX920" s="29"/>
      <c r="ZY920" s="29"/>
      <c r="ZZ920" s="29"/>
      <c r="AAA920" s="29"/>
      <c r="AAB920" s="29"/>
      <c r="AAC920" s="29"/>
      <c r="AAD920" s="29"/>
      <c r="AAE920" s="29"/>
      <c r="AAF920" s="29"/>
      <c r="AAG920" s="29"/>
      <c r="AAH920" s="29"/>
      <c r="AAI920" s="29"/>
      <c r="AAJ920" s="29"/>
      <c r="AAK920" s="29"/>
      <c r="AAL920" s="29"/>
      <c r="AAM920" s="29"/>
      <c r="AAN920" s="29"/>
      <c r="AAO920" s="29"/>
      <c r="AAP920" s="29"/>
      <c r="AAQ920" s="29"/>
      <c r="AAR920" s="29"/>
      <c r="AAS920" s="29"/>
      <c r="AAT920" s="29"/>
      <c r="AAU920" s="29"/>
      <c r="AAV920" s="29"/>
      <c r="AAW920" s="29"/>
      <c r="AAX920" s="29"/>
      <c r="AAY920" s="29"/>
      <c r="AAZ920" s="29"/>
      <c r="ABA920" s="29"/>
      <c r="ABB920" s="29"/>
      <c r="ABC920" s="29"/>
      <c r="ABD920" s="29"/>
      <c r="ABE920" s="29"/>
      <c r="ABF920" s="29"/>
      <c r="ABG920" s="29"/>
      <c r="ABH920" s="29"/>
      <c r="ABI920" s="29"/>
      <c r="ABJ920" s="29"/>
      <c r="ABK920" s="29"/>
      <c r="ABL920" s="29"/>
      <c r="ABM920" s="29"/>
      <c r="ABN920" s="29"/>
      <c r="ABO920" s="29"/>
      <c r="ABP920" s="29"/>
      <c r="ABQ920" s="29"/>
      <c r="ABR920" s="29"/>
      <c r="ABS920" s="29"/>
      <c r="ABT920" s="29"/>
      <c r="ABU920" s="29"/>
      <c r="ABV920" s="29"/>
      <c r="ABW920" s="29"/>
      <c r="ABX920" s="29"/>
      <c r="ABY920" s="29"/>
      <c r="ABZ920" s="29"/>
      <c r="ACA920" s="29"/>
      <c r="ACB920" s="29"/>
      <c r="ACC920" s="29"/>
      <c r="ACD920" s="29"/>
      <c r="ACE920" s="29"/>
      <c r="ACF920" s="29"/>
      <c r="ACG920" s="29"/>
      <c r="ACH920" s="29"/>
      <c r="ACI920" s="29"/>
      <c r="ACJ920" s="29"/>
      <c r="ACK920" s="29"/>
      <c r="ACL920" s="29"/>
      <c r="ACM920" s="29"/>
      <c r="ACN920" s="29"/>
      <c r="ACO920" s="29"/>
      <c r="ACP920" s="29"/>
      <c r="ACQ920" s="29"/>
      <c r="ACR920" s="29"/>
      <c r="ACS920" s="29"/>
      <c r="ACT920" s="29"/>
      <c r="ACU920" s="29"/>
      <c r="ACV920" s="29"/>
      <c r="ACW920" s="29"/>
      <c r="ACX920" s="29"/>
      <c r="ACY920" s="29"/>
      <c r="ACZ920" s="29"/>
      <c r="ADA920" s="29"/>
      <c r="ADB920" s="29"/>
      <c r="ADC920" s="29"/>
      <c r="ADD920" s="29"/>
      <c r="ADE920" s="29"/>
      <c r="ADF920" s="29"/>
      <c r="ADG920" s="29"/>
      <c r="ADH920" s="29"/>
      <c r="ADI920" s="29"/>
      <c r="ADJ920" s="29"/>
      <c r="ADK920" s="29"/>
      <c r="ADL920" s="29"/>
      <c r="ADM920" s="29"/>
      <c r="ADN920" s="29"/>
      <c r="ADO920" s="29"/>
      <c r="ADP920" s="29"/>
      <c r="ADQ920" s="29"/>
      <c r="ADR920" s="29"/>
      <c r="ADS920" s="29"/>
      <c r="ADT920" s="29"/>
      <c r="ADU920" s="29"/>
      <c r="ADV920" s="29"/>
      <c r="ADW920" s="29"/>
      <c r="ADX920" s="29"/>
      <c r="ADY920" s="29"/>
      <c r="ADZ920" s="29"/>
      <c r="AEA920" s="29"/>
      <c r="AEB920" s="29"/>
      <c r="AEC920" s="29"/>
      <c r="AED920" s="29"/>
      <c r="AEE920" s="29"/>
      <c r="AEF920" s="29"/>
      <c r="AEG920" s="29"/>
      <c r="AEH920" s="29"/>
      <c r="AEI920" s="29"/>
      <c r="AEJ920" s="29"/>
      <c r="AEK920" s="29"/>
      <c r="AEL920" s="29"/>
      <c r="AEM920" s="29"/>
      <c r="AEN920" s="29"/>
      <c r="AEO920" s="29"/>
      <c r="AEP920" s="29"/>
      <c r="AEQ920" s="29"/>
      <c r="AER920" s="29"/>
      <c r="AES920" s="29"/>
      <c r="AET920" s="29"/>
      <c r="AEU920" s="29"/>
      <c r="AEV920" s="29"/>
      <c r="AEW920" s="29"/>
      <c r="AEX920" s="29"/>
      <c r="AEY920" s="29"/>
      <c r="AEZ920" s="29"/>
      <c r="AFA920" s="29"/>
      <c r="AFB920" s="29"/>
      <c r="AFC920" s="29"/>
      <c r="AFD920" s="29"/>
      <c r="AFE920" s="29"/>
      <c r="AFF920" s="29"/>
      <c r="AFG920" s="29"/>
      <c r="AFH920" s="29"/>
      <c r="AFI920" s="29"/>
      <c r="AFJ920" s="29"/>
      <c r="AFK920" s="29"/>
      <c r="AFL920" s="29"/>
      <c r="AFM920" s="29"/>
      <c r="AFN920" s="29"/>
      <c r="AFO920" s="29"/>
      <c r="AFP920" s="29"/>
      <c r="AFQ920" s="29"/>
      <c r="AFR920" s="29"/>
      <c r="AFS920" s="29"/>
      <c r="AFT920" s="29"/>
      <c r="AFU920" s="29"/>
      <c r="AFV920" s="29"/>
      <c r="AFW920" s="29"/>
      <c r="AFX920" s="29"/>
      <c r="AFY920" s="29"/>
      <c r="AFZ920" s="29"/>
      <c r="AGA920" s="29"/>
      <c r="AGB920" s="29"/>
      <c r="AGC920" s="29"/>
      <c r="AGD920" s="29"/>
      <c r="AGE920" s="29"/>
      <c r="AGF920" s="29"/>
      <c r="AGG920" s="29"/>
      <c r="AGH920" s="29"/>
      <c r="AGI920" s="29"/>
      <c r="AGJ920" s="29"/>
      <c r="AGK920" s="29"/>
      <c r="AGL920" s="29"/>
      <c r="AGM920" s="29"/>
      <c r="AGN920" s="29"/>
      <c r="AGO920" s="29"/>
      <c r="AGP920" s="29"/>
      <c r="AGQ920" s="29"/>
      <c r="AGR920" s="29"/>
      <c r="AGS920" s="29"/>
      <c r="AGT920" s="29"/>
      <c r="AGU920" s="29"/>
      <c r="AGV920" s="29"/>
      <c r="AGW920" s="29"/>
      <c r="AGX920" s="29"/>
      <c r="AGY920" s="29"/>
      <c r="AGZ920" s="29"/>
      <c r="AHA920" s="29"/>
      <c r="AHB920" s="29"/>
      <c r="AHC920" s="29"/>
      <c r="AHD920" s="29"/>
      <c r="AHE920" s="29"/>
      <c r="AHF920" s="29"/>
      <c r="AHG920" s="29"/>
      <c r="AHH920" s="29"/>
      <c r="AHI920" s="29"/>
      <c r="AHJ920" s="29"/>
      <c r="AHK920" s="29"/>
      <c r="AHL920" s="29"/>
      <c r="AHM920" s="29"/>
      <c r="AHN920" s="29"/>
      <c r="AHO920" s="29"/>
      <c r="AHP920" s="29"/>
      <c r="AHQ920" s="29"/>
      <c r="AHR920" s="29"/>
      <c r="AHS920" s="29"/>
      <c r="AHT920" s="29"/>
      <c r="AHU920" s="29"/>
      <c r="AHV920" s="29"/>
      <c r="AHW920" s="29"/>
      <c r="AHX920" s="29"/>
      <c r="AHY920" s="29"/>
      <c r="AHZ920" s="29"/>
      <c r="AIA920" s="29"/>
      <c r="AIB920" s="29"/>
      <c r="AIC920" s="29"/>
      <c r="AID920" s="29"/>
      <c r="AIE920" s="29"/>
      <c r="AIF920" s="29"/>
      <c r="AIG920" s="29"/>
      <c r="AIH920" s="29"/>
      <c r="AII920" s="29"/>
      <c r="AIJ920" s="29"/>
      <c r="AIK920" s="29"/>
      <c r="AIL920" s="29"/>
      <c r="AIM920" s="29"/>
      <c r="AIN920" s="29"/>
      <c r="AIO920" s="29"/>
      <c r="AIP920" s="29"/>
      <c r="AIQ920" s="29"/>
      <c r="AIR920" s="29"/>
      <c r="AIS920" s="29"/>
      <c r="AIT920" s="29"/>
      <c r="AIU920" s="29"/>
      <c r="AIV920" s="29"/>
      <c r="AIW920" s="29"/>
      <c r="AIX920" s="29"/>
      <c r="AIY920" s="29"/>
      <c r="AIZ920" s="29"/>
      <c r="AJA920" s="29"/>
      <c r="AJB920" s="29"/>
      <c r="AJC920" s="29"/>
      <c r="AJD920" s="29"/>
      <c r="AJE920" s="29"/>
      <c r="AJF920" s="29"/>
      <c r="AJG920" s="29"/>
      <c r="AJH920" s="29"/>
      <c r="AJI920" s="29"/>
      <c r="AJJ920" s="29"/>
      <c r="AJK920" s="29"/>
      <c r="AJL920" s="29"/>
      <c r="AJM920" s="29"/>
      <c r="AJN920" s="29"/>
      <c r="AJO920" s="29"/>
      <c r="AJP920" s="29"/>
      <c r="AJQ920" s="29"/>
      <c r="AJR920" s="29"/>
      <c r="AJS920" s="29"/>
      <c r="AJT920" s="29"/>
      <c r="AJU920" s="29"/>
      <c r="AJV920" s="29"/>
      <c r="AJW920" s="29"/>
      <c r="AJX920" s="29"/>
      <c r="AJY920" s="29"/>
      <c r="AJZ920" s="29"/>
      <c r="AKA920" s="29"/>
      <c r="AKB920" s="29"/>
      <c r="AKC920" s="29"/>
      <c r="AKD920" s="29"/>
      <c r="AKE920" s="29"/>
      <c r="AKF920" s="29"/>
      <c r="AKG920" s="29"/>
      <c r="AKH920" s="29"/>
      <c r="AKI920" s="29"/>
      <c r="AKJ920" s="29"/>
      <c r="AKK920" s="29"/>
      <c r="AKL920" s="29"/>
      <c r="AKM920" s="29"/>
      <c r="AKN920" s="29"/>
      <c r="AKO920" s="29"/>
      <c r="AKP920" s="29"/>
      <c r="AKQ920" s="29"/>
      <c r="AKR920" s="29"/>
      <c r="AKS920" s="29"/>
      <c r="AKT920" s="29"/>
      <c r="AKU920" s="29"/>
      <c r="AKV920" s="29"/>
      <c r="AKW920" s="29"/>
      <c r="AKX920" s="29"/>
      <c r="AKY920" s="29"/>
      <c r="AKZ920" s="29"/>
      <c r="ALA920" s="29"/>
      <c r="ALB920" s="29"/>
      <c r="ALC920" s="29"/>
      <c r="ALD920" s="29"/>
      <c r="ALE920" s="29"/>
      <c r="ALF920" s="29"/>
      <c r="ALG920" s="29"/>
      <c r="ALH920" s="29"/>
      <c r="ALI920" s="29"/>
      <c r="ALJ920" s="29"/>
      <c r="ALK920" s="29"/>
      <c r="ALL920" s="29"/>
      <c r="ALM920" s="29"/>
      <c r="ALN920" s="29"/>
      <c r="ALO920" s="29"/>
      <c r="ALP920" s="29"/>
      <c r="ALQ920" s="29"/>
      <c r="ALR920" s="29"/>
      <c r="ALS920" s="29"/>
      <c r="ALT920" s="29"/>
      <c r="ALU920" s="29"/>
      <c r="ALV920" s="29"/>
      <c r="ALW920" s="29"/>
      <c r="ALX920" s="29"/>
      <c r="ALY920" s="29"/>
      <c r="ALZ920" s="29"/>
      <c r="AMA920" s="29"/>
      <c r="AMB920" s="29"/>
      <c r="AMC920" s="29"/>
      <c r="AMD920" s="29"/>
      <c r="AME920" s="29"/>
      <c r="AMF920" s="29"/>
      <c r="AMG920" s="29"/>
      <c r="AMH920" s="29"/>
      <c r="AMI920" s="29"/>
      <c r="AMJ920" s="29"/>
    </row>
    <row r="921" ht="13.5" customHeight="1">
      <c r="A921" s="103"/>
      <c r="B921" s="104"/>
      <c r="C921" s="104"/>
      <c r="D921" s="105"/>
      <c r="E921" s="106"/>
      <c r="F921" s="106"/>
      <c r="G921" s="104"/>
      <c r="H921" s="107"/>
      <c r="I921" s="104"/>
      <c r="J921" s="104"/>
      <c r="K921" s="104"/>
      <c r="L921" s="104"/>
      <c r="M921" s="108"/>
      <c r="N921" s="109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  <c r="KH921" s="29"/>
      <c r="KI921" s="29"/>
      <c r="KJ921" s="29"/>
      <c r="KK921" s="29"/>
      <c r="KL921" s="29"/>
      <c r="KM921" s="29"/>
      <c r="KN921" s="29"/>
      <c r="KO921" s="29"/>
      <c r="KP921" s="29"/>
      <c r="KQ921" s="29"/>
      <c r="KR921" s="29"/>
      <c r="KS921" s="29"/>
      <c r="KT921" s="29"/>
      <c r="KU921" s="29"/>
      <c r="KV921" s="29"/>
      <c r="KW921" s="29"/>
      <c r="KX921" s="29"/>
      <c r="KY921" s="29"/>
      <c r="KZ921" s="29"/>
      <c r="LA921" s="29"/>
      <c r="LB921" s="29"/>
      <c r="LC921" s="29"/>
      <c r="LD921" s="29"/>
      <c r="LE921" s="29"/>
      <c r="LF921" s="29"/>
      <c r="LG921" s="29"/>
      <c r="LH921" s="29"/>
      <c r="LI921" s="29"/>
      <c r="LJ921" s="29"/>
      <c r="LK921" s="29"/>
      <c r="LL921" s="29"/>
      <c r="LM921" s="29"/>
      <c r="LN921" s="29"/>
      <c r="LO921" s="29"/>
      <c r="LP921" s="29"/>
      <c r="LQ921" s="29"/>
      <c r="LR921" s="29"/>
      <c r="LS921" s="29"/>
      <c r="LT921" s="29"/>
      <c r="LU921" s="29"/>
      <c r="LV921" s="29"/>
      <c r="LW921" s="29"/>
      <c r="LX921" s="29"/>
      <c r="LY921" s="29"/>
      <c r="LZ921" s="29"/>
      <c r="MA921" s="29"/>
      <c r="MB921" s="29"/>
      <c r="MC921" s="29"/>
      <c r="MD921" s="29"/>
      <c r="ME921" s="29"/>
      <c r="MF921" s="29"/>
      <c r="MG921" s="29"/>
      <c r="MH921" s="29"/>
      <c r="MI921" s="29"/>
      <c r="MJ921" s="29"/>
      <c r="MK921" s="29"/>
      <c r="ML921" s="29"/>
      <c r="MM921" s="29"/>
      <c r="MN921" s="29"/>
      <c r="MO921" s="29"/>
      <c r="MP921" s="29"/>
      <c r="MQ921" s="29"/>
      <c r="MR921" s="29"/>
      <c r="MS921" s="29"/>
      <c r="MT921" s="29"/>
      <c r="MU921" s="29"/>
      <c r="MV921" s="29"/>
      <c r="MW921" s="29"/>
      <c r="MX921" s="29"/>
      <c r="MY921" s="29"/>
      <c r="MZ921" s="29"/>
      <c r="NA921" s="29"/>
      <c r="NB921" s="29"/>
      <c r="NC921" s="29"/>
      <c r="ND921" s="29"/>
      <c r="NE921" s="29"/>
      <c r="NF921" s="29"/>
      <c r="NG921" s="29"/>
      <c r="NH921" s="29"/>
      <c r="NI921" s="29"/>
      <c r="NJ921" s="29"/>
      <c r="NK921" s="29"/>
      <c r="NL921" s="29"/>
      <c r="NM921" s="29"/>
      <c r="NN921" s="29"/>
      <c r="NO921" s="29"/>
      <c r="NP921" s="29"/>
      <c r="NQ921" s="29"/>
      <c r="NR921" s="29"/>
      <c r="NS921" s="29"/>
      <c r="NT921" s="29"/>
      <c r="NU921" s="29"/>
      <c r="NV921" s="29"/>
      <c r="NW921" s="29"/>
      <c r="NX921" s="29"/>
      <c r="NY921" s="29"/>
      <c r="NZ921" s="29"/>
      <c r="OA921" s="29"/>
      <c r="OB921" s="29"/>
      <c r="OC921" s="29"/>
      <c r="OD921" s="29"/>
      <c r="OE921" s="29"/>
      <c r="OF921" s="29"/>
      <c r="OG921" s="29"/>
      <c r="OH921" s="29"/>
      <c r="OI921" s="29"/>
      <c r="OJ921" s="29"/>
      <c r="OK921" s="29"/>
      <c r="OL921" s="29"/>
      <c r="OM921" s="29"/>
      <c r="ON921" s="29"/>
      <c r="OO921" s="29"/>
      <c r="OP921" s="29"/>
      <c r="OQ921" s="29"/>
      <c r="OR921" s="29"/>
      <c r="OS921" s="29"/>
      <c r="OT921" s="29"/>
      <c r="OU921" s="29"/>
      <c r="OV921" s="29"/>
      <c r="OW921" s="29"/>
      <c r="OX921" s="29"/>
      <c r="OY921" s="29"/>
      <c r="OZ921" s="29"/>
      <c r="PA921" s="29"/>
      <c r="PB921" s="29"/>
      <c r="PC921" s="29"/>
      <c r="PD921" s="29"/>
      <c r="PE921" s="29"/>
      <c r="PF921" s="29"/>
      <c r="PG921" s="29"/>
      <c r="PH921" s="29"/>
      <c r="PI921" s="29"/>
      <c r="PJ921" s="29"/>
      <c r="PK921" s="29"/>
      <c r="PL921" s="29"/>
      <c r="PM921" s="29"/>
      <c r="PN921" s="29"/>
      <c r="PO921" s="29"/>
      <c r="PP921" s="29"/>
      <c r="PQ921" s="29"/>
      <c r="PR921" s="29"/>
      <c r="PS921" s="29"/>
      <c r="PT921" s="29"/>
      <c r="PU921" s="29"/>
      <c r="PV921" s="29"/>
      <c r="PW921" s="29"/>
      <c r="PX921" s="29"/>
      <c r="PY921" s="29"/>
      <c r="PZ921" s="29"/>
      <c r="QA921" s="29"/>
      <c r="QB921" s="29"/>
      <c r="QC921" s="29"/>
      <c r="QD921" s="29"/>
      <c r="QE921" s="29"/>
      <c r="QF921" s="29"/>
      <c r="QG921" s="29"/>
      <c r="QH921" s="29"/>
      <c r="QI921" s="29"/>
      <c r="QJ921" s="29"/>
      <c r="QK921" s="29"/>
      <c r="QL921" s="29"/>
      <c r="QM921" s="29"/>
      <c r="QN921" s="29"/>
      <c r="QO921" s="29"/>
      <c r="QP921" s="29"/>
      <c r="QQ921" s="29"/>
      <c r="QR921" s="29"/>
      <c r="QS921" s="29"/>
      <c r="QT921" s="29"/>
      <c r="QU921" s="29"/>
      <c r="QV921" s="29"/>
      <c r="QW921" s="29"/>
      <c r="QX921" s="29"/>
      <c r="QY921" s="29"/>
      <c r="QZ921" s="29"/>
      <c r="RA921" s="29"/>
      <c r="RB921" s="29"/>
      <c r="RC921" s="29"/>
      <c r="RD921" s="29"/>
      <c r="RE921" s="29"/>
      <c r="RF921" s="29"/>
      <c r="RG921" s="29"/>
      <c r="RH921" s="29"/>
      <c r="RI921" s="29"/>
      <c r="RJ921" s="29"/>
      <c r="RK921" s="29"/>
      <c r="RL921" s="29"/>
      <c r="RM921" s="29"/>
      <c r="RN921" s="29"/>
      <c r="RO921" s="29"/>
      <c r="RP921" s="29"/>
      <c r="RQ921" s="29"/>
      <c r="RR921" s="29"/>
      <c r="RS921" s="29"/>
      <c r="RT921" s="29"/>
      <c r="RU921" s="29"/>
      <c r="RV921" s="29"/>
      <c r="RW921" s="29"/>
      <c r="RX921" s="29"/>
      <c r="RY921" s="29"/>
      <c r="RZ921" s="29"/>
      <c r="SA921" s="29"/>
      <c r="SB921" s="29"/>
      <c r="SC921" s="29"/>
      <c r="SD921" s="29"/>
      <c r="SE921" s="29"/>
      <c r="SF921" s="29"/>
      <c r="SG921" s="29"/>
      <c r="SH921" s="29"/>
      <c r="SI921" s="29"/>
      <c r="SJ921" s="29"/>
      <c r="SK921" s="29"/>
      <c r="SL921" s="29"/>
      <c r="SM921" s="29"/>
      <c r="SN921" s="29"/>
      <c r="SO921" s="29"/>
      <c r="SP921" s="29"/>
      <c r="SQ921" s="29"/>
      <c r="SR921" s="29"/>
      <c r="SS921" s="29"/>
      <c r="ST921" s="29"/>
      <c r="SU921" s="29"/>
      <c r="SV921" s="29"/>
      <c r="SW921" s="29"/>
      <c r="SX921" s="29"/>
      <c r="SY921" s="29"/>
      <c r="SZ921" s="29"/>
      <c r="TA921" s="29"/>
      <c r="TB921" s="29"/>
      <c r="TC921" s="29"/>
      <c r="TD921" s="29"/>
      <c r="TE921" s="29"/>
      <c r="TF921" s="29"/>
      <c r="TG921" s="29"/>
      <c r="TH921" s="29"/>
      <c r="TI921" s="29"/>
      <c r="TJ921" s="29"/>
      <c r="TK921" s="29"/>
      <c r="TL921" s="29"/>
      <c r="TM921" s="29"/>
      <c r="TN921" s="29"/>
      <c r="TO921" s="29"/>
      <c r="TP921" s="29"/>
      <c r="TQ921" s="29"/>
      <c r="TR921" s="29"/>
      <c r="TS921" s="29"/>
      <c r="TT921" s="29"/>
      <c r="TU921" s="29"/>
      <c r="TV921" s="29"/>
      <c r="TW921" s="29"/>
      <c r="TX921" s="29"/>
      <c r="TY921" s="29"/>
      <c r="TZ921" s="29"/>
      <c r="UA921" s="29"/>
      <c r="UB921" s="29"/>
      <c r="UC921" s="29"/>
      <c r="UD921" s="29"/>
      <c r="UE921" s="29"/>
      <c r="UF921" s="29"/>
      <c r="UG921" s="29"/>
      <c r="UH921" s="29"/>
      <c r="UI921" s="29"/>
      <c r="UJ921" s="29"/>
      <c r="UK921" s="29"/>
      <c r="UL921" s="29"/>
      <c r="UM921" s="29"/>
      <c r="UN921" s="29"/>
      <c r="UO921" s="29"/>
      <c r="UP921" s="29"/>
      <c r="UQ921" s="29"/>
      <c r="UR921" s="29"/>
      <c r="US921" s="29"/>
      <c r="UT921" s="29"/>
      <c r="UU921" s="29"/>
      <c r="UV921" s="29"/>
      <c r="UW921" s="29"/>
      <c r="UX921" s="29"/>
      <c r="UY921" s="29"/>
      <c r="UZ921" s="29"/>
      <c r="VA921" s="29"/>
      <c r="VB921" s="29"/>
      <c r="VC921" s="29"/>
      <c r="VD921" s="29"/>
      <c r="VE921" s="29"/>
      <c r="VF921" s="29"/>
      <c r="VG921" s="29"/>
      <c r="VH921" s="29"/>
      <c r="VI921" s="29"/>
      <c r="VJ921" s="29"/>
      <c r="VK921" s="29"/>
      <c r="VL921" s="29"/>
      <c r="VM921" s="29"/>
      <c r="VN921" s="29"/>
      <c r="VO921" s="29"/>
      <c r="VP921" s="29"/>
      <c r="VQ921" s="29"/>
      <c r="VR921" s="29"/>
      <c r="VS921" s="29"/>
      <c r="VT921" s="29"/>
      <c r="VU921" s="29"/>
      <c r="VV921" s="29"/>
      <c r="VW921" s="29"/>
      <c r="VX921" s="29"/>
      <c r="VY921" s="29"/>
      <c r="VZ921" s="29"/>
      <c r="WA921" s="29"/>
      <c r="WB921" s="29"/>
      <c r="WC921" s="29"/>
      <c r="WD921" s="29"/>
      <c r="WE921" s="29"/>
      <c r="WF921" s="29"/>
      <c r="WG921" s="29"/>
      <c r="WH921" s="29"/>
      <c r="WI921" s="29"/>
      <c r="WJ921" s="29"/>
      <c r="WK921" s="29"/>
      <c r="WL921" s="29"/>
      <c r="WM921" s="29"/>
      <c r="WN921" s="29"/>
      <c r="WO921" s="29"/>
      <c r="WP921" s="29"/>
      <c r="WQ921" s="29"/>
      <c r="WR921" s="29"/>
      <c r="WS921" s="29"/>
      <c r="WT921" s="29"/>
      <c r="WU921" s="29"/>
      <c r="WV921" s="29"/>
      <c r="WW921" s="29"/>
      <c r="WX921" s="29"/>
      <c r="WY921" s="29"/>
      <c r="WZ921" s="29"/>
      <c r="XA921" s="29"/>
      <c r="XB921" s="29"/>
      <c r="XC921" s="29"/>
      <c r="XD921" s="29"/>
      <c r="XE921" s="29"/>
      <c r="XF921" s="29"/>
      <c r="XG921" s="29"/>
      <c r="XH921" s="29"/>
      <c r="XI921" s="29"/>
      <c r="XJ921" s="29"/>
      <c r="XK921" s="29"/>
      <c r="XL921" s="29"/>
      <c r="XM921" s="29"/>
      <c r="XN921" s="29"/>
      <c r="XO921" s="29"/>
      <c r="XP921" s="29"/>
      <c r="XQ921" s="29"/>
      <c r="XR921" s="29"/>
      <c r="XS921" s="29"/>
      <c r="XT921" s="29"/>
      <c r="XU921" s="29"/>
      <c r="XV921" s="29"/>
      <c r="XW921" s="29"/>
      <c r="XX921" s="29"/>
      <c r="XY921" s="29"/>
      <c r="XZ921" s="29"/>
      <c r="YA921" s="29"/>
      <c r="YB921" s="29"/>
      <c r="YC921" s="29"/>
      <c r="YD921" s="29"/>
      <c r="YE921" s="29"/>
      <c r="YF921" s="29"/>
      <c r="YG921" s="29"/>
      <c r="YH921" s="29"/>
      <c r="YI921" s="29"/>
      <c r="YJ921" s="29"/>
      <c r="YK921" s="29"/>
      <c r="YL921" s="29"/>
      <c r="YM921" s="29"/>
      <c r="YN921" s="29"/>
      <c r="YO921" s="29"/>
      <c r="YP921" s="29"/>
      <c r="YQ921" s="29"/>
      <c r="YR921" s="29"/>
      <c r="YS921" s="29"/>
      <c r="YT921" s="29"/>
      <c r="YU921" s="29"/>
      <c r="YV921" s="29"/>
      <c r="YW921" s="29"/>
      <c r="YX921" s="29"/>
      <c r="YY921" s="29"/>
      <c r="YZ921" s="29"/>
      <c r="ZA921" s="29"/>
      <c r="ZB921" s="29"/>
      <c r="ZC921" s="29"/>
      <c r="ZD921" s="29"/>
      <c r="ZE921" s="29"/>
      <c r="ZF921" s="29"/>
      <c r="ZG921" s="29"/>
      <c r="ZH921" s="29"/>
      <c r="ZI921" s="29"/>
      <c r="ZJ921" s="29"/>
      <c r="ZK921" s="29"/>
      <c r="ZL921" s="29"/>
      <c r="ZM921" s="29"/>
      <c r="ZN921" s="29"/>
      <c r="ZO921" s="29"/>
      <c r="ZP921" s="29"/>
      <c r="ZQ921" s="29"/>
      <c r="ZR921" s="29"/>
      <c r="ZS921" s="29"/>
      <c r="ZT921" s="29"/>
      <c r="ZU921" s="29"/>
      <c r="ZV921" s="29"/>
      <c r="ZW921" s="29"/>
      <c r="ZX921" s="29"/>
      <c r="ZY921" s="29"/>
      <c r="ZZ921" s="29"/>
      <c r="AAA921" s="29"/>
      <c r="AAB921" s="29"/>
      <c r="AAC921" s="29"/>
      <c r="AAD921" s="29"/>
      <c r="AAE921" s="29"/>
      <c r="AAF921" s="29"/>
      <c r="AAG921" s="29"/>
      <c r="AAH921" s="29"/>
      <c r="AAI921" s="29"/>
      <c r="AAJ921" s="29"/>
      <c r="AAK921" s="29"/>
      <c r="AAL921" s="29"/>
      <c r="AAM921" s="29"/>
      <c r="AAN921" s="29"/>
      <c r="AAO921" s="29"/>
      <c r="AAP921" s="29"/>
      <c r="AAQ921" s="29"/>
      <c r="AAR921" s="29"/>
      <c r="AAS921" s="29"/>
      <c r="AAT921" s="29"/>
      <c r="AAU921" s="29"/>
      <c r="AAV921" s="29"/>
      <c r="AAW921" s="29"/>
      <c r="AAX921" s="29"/>
      <c r="AAY921" s="29"/>
      <c r="AAZ921" s="29"/>
      <c r="ABA921" s="29"/>
      <c r="ABB921" s="29"/>
      <c r="ABC921" s="29"/>
      <c r="ABD921" s="29"/>
      <c r="ABE921" s="29"/>
      <c r="ABF921" s="29"/>
      <c r="ABG921" s="29"/>
      <c r="ABH921" s="29"/>
      <c r="ABI921" s="29"/>
      <c r="ABJ921" s="29"/>
      <c r="ABK921" s="29"/>
      <c r="ABL921" s="29"/>
      <c r="ABM921" s="29"/>
      <c r="ABN921" s="29"/>
      <c r="ABO921" s="29"/>
      <c r="ABP921" s="29"/>
      <c r="ABQ921" s="29"/>
      <c r="ABR921" s="29"/>
      <c r="ABS921" s="29"/>
      <c r="ABT921" s="29"/>
      <c r="ABU921" s="29"/>
      <c r="ABV921" s="29"/>
      <c r="ABW921" s="29"/>
      <c r="ABX921" s="29"/>
      <c r="ABY921" s="29"/>
      <c r="ABZ921" s="29"/>
      <c r="ACA921" s="29"/>
      <c r="ACB921" s="29"/>
      <c r="ACC921" s="29"/>
      <c r="ACD921" s="29"/>
      <c r="ACE921" s="29"/>
      <c r="ACF921" s="29"/>
      <c r="ACG921" s="29"/>
      <c r="ACH921" s="29"/>
      <c r="ACI921" s="29"/>
      <c r="ACJ921" s="29"/>
      <c r="ACK921" s="29"/>
      <c r="ACL921" s="29"/>
      <c r="ACM921" s="29"/>
      <c r="ACN921" s="29"/>
      <c r="ACO921" s="29"/>
      <c r="ACP921" s="29"/>
      <c r="ACQ921" s="29"/>
      <c r="ACR921" s="29"/>
      <c r="ACS921" s="29"/>
      <c r="ACT921" s="29"/>
      <c r="ACU921" s="29"/>
      <c r="ACV921" s="29"/>
      <c r="ACW921" s="29"/>
      <c r="ACX921" s="29"/>
      <c r="ACY921" s="29"/>
      <c r="ACZ921" s="29"/>
      <c r="ADA921" s="29"/>
      <c r="ADB921" s="29"/>
      <c r="ADC921" s="29"/>
      <c r="ADD921" s="29"/>
      <c r="ADE921" s="29"/>
      <c r="ADF921" s="29"/>
      <c r="ADG921" s="29"/>
      <c r="ADH921" s="29"/>
      <c r="ADI921" s="29"/>
      <c r="ADJ921" s="29"/>
      <c r="ADK921" s="29"/>
      <c r="ADL921" s="29"/>
      <c r="ADM921" s="29"/>
      <c r="ADN921" s="29"/>
      <c r="ADO921" s="29"/>
      <c r="ADP921" s="29"/>
      <c r="ADQ921" s="29"/>
      <c r="ADR921" s="29"/>
      <c r="ADS921" s="29"/>
      <c r="ADT921" s="29"/>
      <c r="ADU921" s="29"/>
      <c r="ADV921" s="29"/>
      <c r="ADW921" s="29"/>
      <c r="ADX921" s="29"/>
      <c r="ADY921" s="29"/>
      <c r="ADZ921" s="29"/>
      <c r="AEA921" s="29"/>
      <c r="AEB921" s="29"/>
      <c r="AEC921" s="29"/>
      <c r="AED921" s="29"/>
      <c r="AEE921" s="29"/>
      <c r="AEF921" s="29"/>
      <c r="AEG921" s="29"/>
      <c r="AEH921" s="29"/>
      <c r="AEI921" s="29"/>
      <c r="AEJ921" s="29"/>
      <c r="AEK921" s="29"/>
      <c r="AEL921" s="29"/>
      <c r="AEM921" s="29"/>
      <c r="AEN921" s="29"/>
      <c r="AEO921" s="29"/>
      <c r="AEP921" s="29"/>
      <c r="AEQ921" s="29"/>
      <c r="AER921" s="29"/>
      <c r="AES921" s="29"/>
      <c r="AET921" s="29"/>
      <c r="AEU921" s="29"/>
      <c r="AEV921" s="29"/>
      <c r="AEW921" s="29"/>
      <c r="AEX921" s="29"/>
      <c r="AEY921" s="29"/>
      <c r="AEZ921" s="29"/>
      <c r="AFA921" s="29"/>
      <c r="AFB921" s="29"/>
      <c r="AFC921" s="29"/>
      <c r="AFD921" s="29"/>
      <c r="AFE921" s="29"/>
      <c r="AFF921" s="29"/>
      <c r="AFG921" s="29"/>
      <c r="AFH921" s="29"/>
      <c r="AFI921" s="29"/>
      <c r="AFJ921" s="29"/>
      <c r="AFK921" s="29"/>
      <c r="AFL921" s="29"/>
      <c r="AFM921" s="29"/>
      <c r="AFN921" s="29"/>
      <c r="AFO921" s="29"/>
      <c r="AFP921" s="29"/>
      <c r="AFQ921" s="29"/>
      <c r="AFR921" s="29"/>
      <c r="AFS921" s="29"/>
      <c r="AFT921" s="29"/>
      <c r="AFU921" s="29"/>
      <c r="AFV921" s="29"/>
      <c r="AFW921" s="29"/>
      <c r="AFX921" s="29"/>
      <c r="AFY921" s="29"/>
      <c r="AFZ921" s="29"/>
      <c r="AGA921" s="29"/>
      <c r="AGB921" s="29"/>
      <c r="AGC921" s="29"/>
      <c r="AGD921" s="29"/>
      <c r="AGE921" s="29"/>
      <c r="AGF921" s="29"/>
      <c r="AGG921" s="29"/>
      <c r="AGH921" s="29"/>
      <c r="AGI921" s="29"/>
      <c r="AGJ921" s="29"/>
      <c r="AGK921" s="29"/>
      <c r="AGL921" s="29"/>
      <c r="AGM921" s="29"/>
      <c r="AGN921" s="29"/>
      <c r="AGO921" s="29"/>
      <c r="AGP921" s="29"/>
      <c r="AGQ921" s="29"/>
      <c r="AGR921" s="29"/>
      <c r="AGS921" s="29"/>
      <c r="AGT921" s="29"/>
      <c r="AGU921" s="29"/>
      <c r="AGV921" s="29"/>
      <c r="AGW921" s="29"/>
      <c r="AGX921" s="29"/>
      <c r="AGY921" s="29"/>
      <c r="AGZ921" s="29"/>
      <c r="AHA921" s="29"/>
      <c r="AHB921" s="29"/>
      <c r="AHC921" s="29"/>
      <c r="AHD921" s="29"/>
      <c r="AHE921" s="29"/>
      <c r="AHF921" s="29"/>
      <c r="AHG921" s="29"/>
      <c r="AHH921" s="29"/>
      <c r="AHI921" s="29"/>
      <c r="AHJ921" s="29"/>
      <c r="AHK921" s="29"/>
      <c r="AHL921" s="29"/>
      <c r="AHM921" s="29"/>
      <c r="AHN921" s="29"/>
      <c r="AHO921" s="29"/>
      <c r="AHP921" s="29"/>
      <c r="AHQ921" s="29"/>
      <c r="AHR921" s="29"/>
      <c r="AHS921" s="29"/>
      <c r="AHT921" s="29"/>
      <c r="AHU921" s="29"/>
      <c r="AHV921" s="29"/>
      <c r="AHW921" s="29"/>
      <c r="AHX921" s="29"/>
      <c r="AHY921" s="29"/>
      <c r="AHZ921" s="29"/>
      <c r="AIA921" s="29"/>
      <c r="AIB921" s="29"/>
      <c r="AIC921" s="29"/>
      <c r="AID921" s="29"/>
      <c r="AIE921" s="29"/>
      <c r="AIF921" s="29"/>
      <c r="AIG921" s="29"/>
      <c r="AIH921" s="29"/>
      <c r="AII921" s="29"/>
      <c r="AIJ921" s="29"/>
      <c r="AIK921" s="29"/>
      <c r="AIL921" s="29"/>
      <c r="AIM921" s="29"/>
      <c r="AIN921" s="29"/>
      <c r="AIO921" s="29"/>
      <c r="AIP921" s="29"/>
      <c r="AIQ921" s="29"/>
      <c r="AIR921" s="29"/>
      <c r="AIS921" s="29"/>
      <c r="AIT921" s="29"/>
      <c r="AIU921" s="29"/>
      <c r="AIV921" s="29"/>
      <c r="AIW921" s="29"/>
      <c r="AIX921" s="29"/>
      <c r="AIY921" s="29"/>
      <c r="AIZ921" s="29"/>
      <c r="AJA921" s="29"/>
      <c r="AJB921" s="29"/>
      <c r="AJC921" s="29"/>
      <c r="AJD921" s="29"/>
      <c r="AJE921" s="29"/>
      <c r="AJF921" s="29"/>
      <c r="AJG921" s="29"/>
      <c r="AJH921" s="29"/>
      <c r="AJI921" s="29"/>
      <c r="AJJ921" s="29"/>
      <c r="AJK921" s="29"/>
      <c r="AJL921" s="29"/>
      <c r="AJM921" s="29"/>
      <c r="AJN921" s="29"/>
      <c r="AJO921" s="29"/>
      <c r="AJP921" s="29"/>
      <c r="AJQ921" s="29"/>
      <c r="AJR921" s="29"/>
      <c r="AJS921" s="29"/>
      <c r="AJT921" s="29"/>
      <c r="AJU921" s="29"/>
      <c r="AJV921" s="29"/>
      <c r="AJW921" s="29"/>
      <c r="AJX921" s="29"/>
      <c r="AJY921" s="29"/>
      <c r="AJZ921" s="29"/>
      <c r="AKA921" s="29"/>
      <c r="AKB921" s="29"/>
      <c r="AKC921" s="29"/>
      <c r="AKD921" s="29"/>
      <c r="AKE921" s="29"/>
      <c r="AKF921" s="29"/>
      <c r="AKG921" s="29"/>
      <c r="AKH921" s="29"/>
      <c r="AKI921" s="29"/>
      <c r="AKJ921" s="29"/>
      <c r="AKK921" s="29"/>
      <c r="AKL921" s="29"/>
      <c r="AKM921" s="29"/>
      <c r="AKN921" s="29"/>
      <c r="AKO921" s="29"/>
      <c r="AKP921" s="29"/>
      <c r="AKQ921" s="29"/>
      <c r="AKR921" s="29"/>
      <c r="AKS921" s="29"/>
      <c r="AKT921" s="29"/>
      <c r="AKU921" s="29"/>
      <c r="AKV921" s="29"/>
      <c r="AKW921" s="29"/>
      <c r="AKX921" s="29"/>
      <c r="AKY921" s="29"/>
      <c r="AKZ921" s="29"/>
      <c r="ALA921" s="29"/>
      <c r="ALB921" s="29"/>
      <c r="ALC921" s="29"/>
      <c r="ALD921" s="29"/>
      <c r="ALE921" s="29"/>
      <c r="ALF921" s="29"/>
      <c r="ALG921" s="29"/>
      <c r="ALH921" s="29"/>
      <c r="ALI921" s="29"/>
      <c r="ALJ921" s="29"/>
      <c r="ALK921" s="29"/>
      <c r="ALL921" s="29"/>
      <c r="ALM921" s="29"/>
      <c r="ALN921" s="29"/>
      <c r="ALO921" s="29"/>
      <c r="ALP921" s="29"/>
      <c r="ALQ921" s="29"/>
      <c r="ALR921" s="29"/>
      <c r="ALS921" s="29"/>
      <c r="ALT921" s="29"/>
      <c r="ALU921" s="29"/>
      <c r="ALV921" s="29"/>
      <c r="ALW921" s="29"/>
      <c r="ALX921" s="29"/>
      <c r="ALY921" s="29"/>
      <c r="ALZ921" s="29"/>
      <c r="AMA921" s="29"/>
      <c r="AMB921" s="29"/>
      <c r="AMC921" s="29"/>
      <c r="AMD921" s="29"/>
      <c r="AME921" s="29"/>
      <c r="AMF921" s="29"/>
      <c r="AMG921" s="29"/>
      <c r="AMH921" s="29"/>
      <c r="AMI921" s="29"/>
      <c r="AMJ921" s="29"/>
    </row>
    <row r="922" ht="13.5" customHeight="1">
      <c r="A922" s="103"/>
      <c r="B922" s="104"/>
      <c r="C922" s="104"/>
      <c r="D922" s="105"/>
      <c r="E922" s="106"/>
      <c r="F922" s="106"/>
      <c r="G922" s="104"/>
      <c r="H922" s="107"/>
      <c r="I922" s="104"/>
      <c r="J922" s="104"/>
      <c r="K922" s="104"/>
      <c r="L922" s="104"/>
      <c r="M922" s="108"/>
      <c r="N922" s="109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  <c r="KH922" s="29"/>
      <c r="KI922" s="29"/>
      <c r="KJ922" s="29"/>
      <c r="KK922" s="29"/>
      <c r="KL922" s="29"/>
      <c r="KM922" s="29"/>
      <c r="KN922" s="29"/>
      <c r="KO922" s="29"/>
      <c r="KP922" s="29"/>
      <c r="KQ922" s="29"/>
      <c r="KR922" s="29"/>
      <c r="KS922" s="29"/>
      <c r="KT922" s="29"/>
      <c r="KU922" s="29"/>
      <c r="KV922" s="29"/>
      <c r="KW922" s="29"/>
      <c r="KX922" s="29"/>
      <c r="KY922" s="29"/>
      <c r="KZ922" s="29"/>
      <c r="LA922" s="29"/>
      <c r="LB922" s="29"/>
      <c r="LC922" s="29"/>
      <c r="LD922" s="29"/>
      <c r="LE922" s="29"/>
      <c r="LF922" s="29"/>
      <c r="LG922" s="29"/>
      <c r="LH922" s="29"/>
      <c r="LI922" s="29"/>
      <c r="LJ922" s="29"/>
      <c r="LK922" s="29"/>
      <c r="LL922" s="29"/>
      <c r="LM922" s="29"/>
      <c r="LN922" s="29"/>
      <c r="LO922" s="29"/>
      <c r="LP922" s="29"/>
      <c r="LQ922" s="29"/>
      <c r="LR922" s="29"/>
      <c r="LS922" s="29"/>
      <c r="LT922" s="29"/>
      <c r="LU922" s="29"/>
      <c r="LV922" s="29"/>
      <c r="LW922" s="29"/>
      <c r="LX922" s="29"/>
      <c r="LY922" s="29"/>
      <c r="LZ922" s="29"/>
      <c r="MA922" s="29"/>
      <c r="MB922" s="29"/>
      <c r="MC922" s="29"/>
      <c r="MD922" s="29"/>
      <c r="ME922" s="29"/>
      <c r="MF922" s="29"/>
      <c r="MG922" s="29"/>
      <c r="MH922" s="29"/>
      <c r="MI922" s="29"/>
      <c r="MJ922" s="29"/>
      <c r="MK922" s="29"/>
      <c r="ML922" s="29"/>
      <c r="MM922" s="29"/>
      <c r="MN922" s="29"/>
      <c r="MO922" s="29"/>
      <c r="MP922" s="29"/>
      <c r="MQ922" s="29"/>
      <c r="MR922" s="29"/>
      <c r="MS922" s="29"/>
      <c r="MT922" s="29"/>
      <c r="MU922" s="29"/>
      <c r="MV922" s="29"/>
      <c r="MW922" s="29"/>
      <c r="MX922" s="29"/>
      <c r="MY922" s="29"/>
      <c r="MZ922" s="29"/>
      <c r="NA922" s="29"/>
      <c r="NB922" s="29"/>
      <c r="NC922" s="29"/>
      <c r="ND922" s="29"/>
      <c r="NE922" s="29"/>
      <c r="NF922" s="29"/>
      <c r="NG922" s="29"/>
      <c r="NH922" s="29"/>
      <c r="NI922" s="29"/>
      <c r="NJ922" s="29"/>
      <c r="NK922" s="29"/>
      <c r="NL922" s="29"/>
      <c r="NM922" s="29"/>
      <c r="NN922" s="29"/>
      <c r="NO922" s="29"/>
      <c r="NP922" s="29"/>
      <c r="NQ922" s="29"/>
      <c r="NR922" s="29"/>
      <c r="NS922" s="29"/>
      <c r="NT922" s="29"/>
      <c r="NU922" s="29"/>
      <c r="NV922" s="29"/>
      <c r="NW922" s="29"/>
      <c r="NX922" s="29"/>
      <c r="NY922" s="29"/>
      <c r="NZ922" s="29"/>
      <c r="OA922" s="29"/>
      <c r="OB922" s="29"/>
      <c r="OC922" s="29"/>
      <c r="OD922" s="29"/>
      <c r="OE922" s="29"/>
      <c r="OF922" s="29"/>
      <c r="OG922" s="29"/>
      <c r="OH922" s="29"/>
      <c r="OI922" s="29"/>
      <c r="OJ922" s="29"/>
      <c r="OK922" s="29"/>
      <c r="OL922" s="29"/>
      <c r="OM922" s="29"/>
      <c r="ON922" s="29"/>
      <c r="OO922" s="29"/>
      <c r="OP922" s="29"/>
      <c r="OQ922" s="29"/>
      <c r="OR922" s="29"/>
      <c r="OS922" s="29"/>
      <c r="OT922" s="29"/>
      <c r="OU922" s="29"/>
      <c r="OV922" s="29"/>
      <c r="OW922" s="29"/>
      <c r="OX922" s="29"/>
      <c r="OY922" s="29"/>
      <c r="OZ922" s="29"/>
      <c r="PA922" s="29"/>
      <c r="PB922" s="29"/>
      <c r="PC922" s="29"/>
      <c r="PD922" s="29"/>
      <c r="PE922" s="29"/>
      <c r="PF922" s="29"/>
      <c r="PG922" s="29"/>
      <c r="PH922" s="29"/>
      <c r="PI922" s="29"/>
      <c r="PJ922" s="29"/>
      <c r="PK922" s="29"/>
      <c r="PL922" s="29"/>
      <c r="PM922" s="29"/>
      <c r="PN922" s="29"/>
      <c r="PO922" s="29"/>
      <c r="PP922" s="29"/>
      <c r="PQ922" s="29"/>
      <c r="PR922" s="29"/>
      <c r="PS922" s="29"/>
      <c r="PT922" s="29"/>
      <c r="PU922" s="29"/>
      <c r="PV922" s="29"/>
      <c r="PW922" s="29"/>
      <c r="PX922" s="29"/>
      <c r="PY922" s="29"/>
      <c r="PZ922" s="29"/>
      <c r="QA922" s="29"/>
      <c r="QB922" s="29"/>
      <c r="QC922" s="29"/>
      <c r="QD922" s="29"/>
      <c r="QE922" s="29"/>
      <c r="QF922" s="29"/>
      <c r="QG922" s="29"/>
      <c r="QH922" s="29"/>
      <c r="QI922" s="29"/>
      <c r="QJ922" s="29"/>
      <c r="QK922" s="29"/>
      <c r="QL922" s="29"/>
      <c r="QM922" s="29"/>
      <c r="QN922" s="29"/>
      <c r="QO922" s="29"/>
      <c r="QP922" s="29"/>
      <c r="QQ922" s="29"/>
      <c r="QR922" s="29"/>
      <c r="QS922" s="29"/>
      <c r="QT922" s="29"/>
      <c r="QU922" s="29"/>
      <c r="QV922" s="29"/>
      <c r="QW922" s="29"/>
      <c r="QX922" s="29"/>
      <c r="QY922" s="29"/>
      <c r="QZ922" s="29"/>
      <c r="RA922" s="29"/>
      <c r="RB922" s="29"/>
      <c r="RC922" s="29"/>
      <c r="RD922" s="29"/>
      <c r="RE922" s="29"/>
      <c r="RF922" s="29"/>
      <c r="RG922" s="29"/>
      <c r="RH922" s="29"/>
      <c r="RI922" s="29"/>
      <c r="RJ922" s="29"/>
      <c r="RK922" s="29"/>
      <c r="RL922" s="29"/>
      <c r="RM922" s="29"/>
      <c r="RN922" s="29"/>
      <c r="RO922" s="29"/>
      <c r="RP922" s="29"/>
      <c r="RQ922" s="29"/>
      <c r="RR922" s="29"/>
      <c r="RS922" s="29"/>
      <c r="RT922" s="29"/>
      <c r="RU922" s="29"/>
      <c r="RV922" s="29"/>
      <c r="RW922" s="29"/>
      <c r="RX922" s="29"/>
      <c r="RY922" s="29"/>
      <c r="RZ922" s="29"/>
      <c r="SA922" s="29"/>
      <c r="SB922" s="29"/>
      <c r="SC922" s="29"/>
      <c r="SD922" s="29"/>
      <c r="SE922" s="29"/>
      <c r="SF922" s="29"/>
      <c r="SG922" s="29"/>
      <c r="SH922" s="29"/>
      <c r="SI922" s="29"/>
      <c r="SJ922" s="29"/>
      <c r="SK922" s="29"/>
      <c r="SL922" s="29"/>
      <c r="SM922" s="29"/>
      <c r="SN922" s="29"/>
      <c r="SO922" s="29"/>
      <c r="SP922" s="29"/>
      <c r="SQ922" s="29"/>
      <c r="SR922" s="29"/>
      <c r="SS922" s="29"/>
      <c r="ST922" s="29"/>
      <c r="SU922" s="29"/>
      <c r="SV922" s="29"/>
      <c r="SW922" s="29"/>
      <c r="SX922" s="29"/>
      <c r="SY922" s="29"/>
      <c r="SZ922" s="29"/>
      <c r="TA922" s="29"/>
      <c r="TB922" s="29"/>
      <c r="TC922" s="29"/>
      <c r="TD922" s="29"/>
      <c r="TE922" s="29"/>
      <c r="TF922" s="29"/>
      <c r="TG922" s="29"/>
      <c r="TH922" s="29"/>
      <c r="TI922" s="29"/>
      <c r="TJ922" s="29"/>
      <c r="TK922" s="29"/>
      <c r="TL922" s="29"/>
      <c r="TM922" s="29"/>
      <c r="TN922" s="29"/>
      <c r="TO922" s="29"/>
      <c r="TP922" s="29"/>
      <c r="TQ922" s="29"/>
      <c r="TR922" s="29"/>
      <c r="TS922" s="29"/>
      <c r="TT922" s="29"/>
      <c r="TU922" s="29"/>
      <c r="TV922" s="29"/>
      <c r="TW922" s="29"/>
      <c r="TX922" s="29"/>
      <c r="TY922" s="29"/>
      <c r="TZ922" s="29"/>
      <c r="UA922" s="29"/>
      <c r="UB922" s="29"/>
      <c r="UC922" s="29"/>
      <c r="UD922" s="29"/>
      <c r="UE922" s="29"/>
      <c r="UF922" s="29"/>
      <c r="UG922" s="29"/>
      <c r="UH922" s="29"/>
      <c r="UI922" s="29"/>
      <c r="UJ922" s="29"/>
      <c r="UK922" s="29"/>
      <c r="UL922" s="29"/>
      <c r="UM922" s="29"/>
      <c r="UN922" s="29"/>
      <c r="UO922" s="29"/>
      <c r="UP922" s="29"/>
      <c r="UQ922" s="29"/>
      <c r="UR922" s="29"/>
      <c r="US922" s="29"/>
      <c r="UT922" s="29"/>
      <c r="UU922" s="29"/>
      <c r="UV922" s="29"/>
      <c r="UW922" s="29"/>
      <c r="UX922" s="29"/>
      <c r="UY922" s="29"/>
      <c r="UZ922" s="29"/>
      <c r="VA922" s="29"/>
      <c r="VB922" s="29"/>
      <c r="VC922" s="29"/>
      <c r="VD922" s="29"/>
      <c r="VE922" s="29"/>
      <c r="VF922" s="29"/>
      <c r="VG922" s="29"/>
      <c r="VH922" s="29"/>
      <c r="VI922" s="29"/>
      <c r="VJ922" s="29"/>
      <c r="VK922" s="29"/>
      <c r="VL922" s="29"/>
      <c r="VM922" s="29"/>
      <c r="VN922" s="29"/>
      <c r="VO922" s="29"/>
      <c r="VP922" s="29"/>
      <c r="VQ922" s="29"/>
      <c r="VR922" s="29"/>
      <c r="VS922" s="29"/>
      <c r="VT922" s="29"/>
      <c r="VU922" s="29"/>
      <c r="VV922" s="29"/>
      <c r="VW922" s="29"/>
      <c r="VX922" s="29"/>
      <c r="VY922" s="29"/>
      <c r="VZ922" s="29"/>
      <c r="WA922" s="29"/>
      <c r="WB922" s="29"/>
      <c r="WC922" s="29"/>
      <c r="WD922" s="29"/>
      <c r="WE922" s="29"/>
      <c r="WF922" s="29"/>
      <c r="WG922" s="29"/>
      <c r="WH922" s="29"/>
      <c r="WI922" s="29"/>
      <c r="WJ922" s="29"/>
      <c r="WK922" s="29"/>
      <c r="WL922" s="29"/>
      <c r="WM922" s="29"/>
      <c r="WN922" s="29"/>
      <c r="WO922" s="29"/>
      <c r="WP922" s="29"/>
      <c r="WQ922" s="29"/>
      <c r="WR922" s="29"/>
      <c r="WS922" s="29"/>
      <c r="WT922" s="29"/>
      <c r="WU922" s="29"/>
      <c r="WV922" s="29"/>
      <c r="WW922" s="29"/>
      <c r="WX922" s="29"/>
      <c r="WY922" s="29"/>
      <c r="WZ922" s="29"/>
      <c r="XA922" s="29"/>
      <c r="XB922" s="29"/>
      <c r="XC922" s="29"/>
      <c r="XD922" s="29"/>
      <c r="XE922" s="29"/>
      <c r="XF922" s="29"/>
      <c r="XG922" s="29"/>
      <c r="XH922" s="29"/>
      <c r="XI922" s="29"/>
      <c r="XJ922" s="29"/>
      <c r="XK922" s="29"/>
      <c r="XL922" s="29"/>
      <c r="XM922" s="29"/>
      <c r="XN922" s="29"/>
      <c r="XO922" s="29"/>
      <c r="XP922" s="29"/>
      <c r="XQ922" s="29"/>
      <c r="XR922" s="29"/>
      <c r="XS922" s="29"/>
      <c r="XT922" s="29"/>
      <c r="XU922" s="29"/>
      <c r="XV922" s="29"/>
      <c r="XW922" s="29"/>
      <c r="XX922" s="29"/>
      <c r="XY922" s="29"/>
      <c r="XZ922" s="29"/>
      <c r="YA922" s="29"/>
      <c r="YB922" s="29"/>
      <c r="YC922" s="29"/>
      <c r="YD922" s="29"/>
      <c r="YE922" s="29"/>
      <c r="YF922" s="29"/>
      <c r="YG922" s="29"/>
      <c r="YH922" s="29"/>
      <c r="YI922" s="29"/>
      <c r="YJ922" s="29"/>
      <c r="YK922" s="29"/>
      <c r="YL922" s="29"/>
      <c r="YM922" s="29"/>
      <c r="YN922" s="29"/>
      <c r="YO922" s="29"/>
      <c r="YP922" s="29"/>
      <c r="YQ922" s="29"/>
      <c r="YR922" s="29"/>
      <c r="YS922" s="29"/>
      <c r="YT922" s="29"/>
      <c r="YU922" s="29"/>
      <c r="YV922" s="29"/>
      <c r="YW922" s="29"/>
      <c r="YX922" s="29"/>
      <c r="YY922" s="29"/>
      <c r="YZ922" s="29"/>
      <c r="ZA922" s="29"/>
      <c r="ZB922" s="29"/>
      <c r="ZC922" s="29"/>
      <c r="ZD922" s="29"/>
      <c r="ZE922" s="29"/>
      <c r="ZF922" s="29"/>
      <c r="ZG922" s="29"/>
      <c r="ZH922" s="29"/>
      <c r="ZI922" s="29"/>
      <c r="ZJ922" s="29"/>
      <c r="ZK922" s="29"/>
      <c r="ZL922" s="29"/>
      <c r="ZM922" s="29"/>
      <c r="ZN922" s="29"/>
      <c r="ZO922" s="29"/>
      <c r="ZP922" s="29"/>
      <c r="ZQ922" s="29"/>
      <c r="ZR922" s="29"/>
      <c r="ZS922" s="29"/>
      <c r="ZT922" s="29"/>
      <c r="ZU922" s="29"/>
      <c r="ZV922" s="29"/>
      <c r="ZW922" s="29"/>
      <c r="ZX922" s="29"/>
      <c r="ZY922" s="29"/>
      <c r="ZZ922" s="29"/>
      <c r="AAA922" s="29"/>
      <c r="AAB922" s="29"/>
      <c r="AAC922" s="29"/>
      <c r="AAD922" s="29"/>
      <c r="AAE922" s="29"/>
      <c r="AAF922" s="29"/>
      <c r="AAG922" s="29"/>
      <c r="AAH922" s="29"/>
      <c r="AAI922" s="29"/>
      <c r="AAJ922" s="29"/>
      <c r="AAK922" s="29"/>
      <c r="AAL922" s="29"/>
      <c r="AAM922" s="29"/>
      <c r="AAN922" s="29"/>
      <c r="AAO922" s="29"/>
      <c r="AAP922" s="29"/>
      <c r="AAQ922" s="29"/>
      <c r="AAR922" s="29"/>
      <c r="AAS922" s="29"/>
      <c r="AAT922" s="29"/>
      <c r="AAU922" s="29"/>
      <c r="AAV922" s="29"/>
      <c r="AAW922" s="29"/>
      <c r="AAX922" s="29"/>
      <c r="AAY922" s="29"/>
      <c r="AAZ922" s="29"/>
      <c r="ABA922" s="29"/>
      <c r="ABB922" s="29"/>
      <c r="ABC922" s="29"/>
      <c r="ABD922" s="29"/>
      <c r="ABE922" s="29"/>
      <c r="ABF922" s="29"/>
      <c r="ABG922" s="29"/>
      <c r="ABH922" s="29"/>
      <c r="ABI922" s="29"/>
      <c r="ABJ922" s="29"/>
      <c r="ABK922" s="29"/>
      <c r="ABL922" s="29"/>
      <c r="ABM922" s="29"/>
      <c r="ABN922" s="29"/>
      <c r="ABO922" s="29"/>
      <c r="ABP922" s="29"/>
      <c r="ABQ922" s="29"/>
      <c r="ABR922" s="29"/>
      <c r="ABS922" s="29"/>
      <c r="ABT922" s="29"/>
      <c r="ABU922" s="29"/>
      <c r="ABV922" s="29"/>
      <c r="ABW922" s="29"/>
      <c r="ABX922" s="29"/>
      <c r="ABY922" s="29"/>
      <c r="ABZ922" s="29"/>
      <c r="ACA922" s="29"/>
      <c r="ACB922" s="29"/>
      <c r="ACC922" s="29"/>
      <c r="ACD922" s="29"/>
      <c r="ACE922" s="29"/>
      <c r="ACF922" s="29"/>
      <c r="ACG922" s="29"/>
      <c r="ACH922" s="29"/>
      <c r="ACI922" s="29"/>
      <c r="ACJ922" s="29"/>
      <c r="ACK922" s="29"/>
      <c r="ACL922" s="29"/>
      <c r="ACM922" s="29"/>
      <c r="ACN922" s="29"/>
      <c r="ACO922" s="29"/>
      <c r="ACP922" s="29"/>
      <c r="ACQ922" s="29"/>
      <c r="ACR922" s="29"/>
      <c r="ACS922" s="29"/>
      <c r="ACT922" s="29"/>
      <c r="ACU922" s="29"/>
      <c r="ACV922" s="29"/>
      <c r="ACW922" s="29"/>
      <c r="ACX922" s="29"/>
      <c r="ACY922" s="29"/>
      <c r="ACZ922" s="29"/>
      <c r="ADA922" s="29"/>
      <c r="ADB922" s="29"/>
      <c r="ADC922" s="29"/>
      <c r="ADD922" s="29"/>
      <c r="ADE922" s="29"/>
      <c r="ADF922" s="29"/>
      <c r="ADG922" s="29"/>
      <c r="ADH922" s="29"/>
      <c r="ADI922" s="29"/>
      <c r="ADJ922" s="29"/>
      <c r="ADK922" s="29"/>
      <c r="ADL922" s="29"/>
      <c r="ADM922" s="29"/>
      <c r="ADN922" s="29"/>
      <c r="ADO922" s="29"/>
      <c r="ADP922" s="29"/>
      <c r="ADQ922" s="29"/>
      <c r="ADR922" s="29"/>
      <c r="ADS922" s="29"/>
      <c r="ADT922" s="29"/>
      <c r="ADU922" s="29"/>
      <c r="ADV922" s="29"/>
      <c r="ADW922" s="29"/>
      <c r="ADX922" s="29"/>
      <c r="ADY922" s="29"/>
      <c r="ADZ922" s="29"/>
      <c r="AEA922" s="29"/>
      <c r="AEB922" s="29"/>
      <c r="AEC922" s="29"/>
      <c r="AED922" s="29"/>
      <c r="AEE922" s="29"/>
      <c r="AEF922" s="29"/>
      <c r="AEG922" s="29"/>
      <c r="AEH922" s="29"/>
      <c r="AEI922" s="29"/>
      <c r="AEJ922" s="29"/>
      <c r="AEK922" s="29"/>
      <c r="AEL922" s="29"/>
      <c r="AEM922" s="29"/>
      <c r="AEN922" s="29"/>
      <c r="AEO922" s="29"/>
      <c r="AEP922" s="29"/>
      <c r="AEQ922" s="29"/>
      <c r="AER922" s="29"/>
      <c r="AES922" s="29"/>
      <c r="AET922" s="29"/>
      <c r="AEU922" s="29"/>
      <c r="AEV922" s="29"/>
      <c r="AEW922" s="29"/>
      <c r="AEX922" s="29"/>
      <c r="AEY922" s="29"/>
      <c r="AEZ922" s="29"/>
      <c r="AFA922" s="29"/>
      <c r="AFB922" s="29"/>
      <c r="AFC922" s="29"/>
      <c r="AFD922" s="29"/>
      <c r="AFE922" s="29"/>
      <c r="AFF922" s="29"/>
      <c r="AFG922" s="29"/>
      <c r="AFH922" s="29"/>
      <c r="AFI922" s="29"/>
      <c r="AFJ922" s="29"/>
      <c r="AFK922" s="29"/>
      <c r="AFL922" s="29"/>
      <c r="AFM922" s="29"/>
      <c r="AFN922" s="29"/>
      <c r="AFO922" s="29"/>
      <c r="AFP922" s="29"/>
      <c r="AFQ922" s="29"/>
      <c r="AFR922" s="29"/>
      <c r="AFS922" s="29"/>
      <c r="AFT922" s="29"/>
      <c r="AFU922" s="29"/>
      <c r="AFV922" s="29"/>
      <c r="AFW922" s="29"/>
      <c r="AFX922" s="29"/>
      <c r="AFY922" s="29"/>
      <c r="AFZ922" s="29"/>
      <c r="AGA922" s="29"/>
      <c r="AGB922" s="29"/>
      <c r="AGC922" s="29"/>
      <c r="AGD922" s="29"/>
      <c r="AGE922" s="29"/>
      <c r="AGF922" s="29"/>
      <c r="AGG922" s="29"/>
      <c r="AGH922" s="29"/>
      <c r="AGI922" s="29"/>
      <c r="AGJ922" s="29"/>
      <c r="AGK922" s="29"/>
      <c r="AGL922" s="29"/>
      <c r="AGM922" s="29"/>
      <c r="AGN922" s="29"/>
      <c r="AGO922" s="29"/>
      <c r="AGP922" s="29"/>
      <c r="AGQ922" s="29"/>
      <c r="AGR922" s="29"/>
      <c r="AGS922" s="29"/>
      <c r="AGT922" s="29"/>
      <c r="AGU922" s="29"/>
      <c r="AGV922" s="29"/>
      <c r="AGW922" s="29"/>
      <c r="AGX922" s="29"/>
      <c r="AGY922" s="29"/>
      <c r="AGZ922" s="29"/>
      <c r="AHA922" s="29"/>
      <c r="AHB922" s="29"/>
      <c r="AHC922" s="29"/>
      <c r="AHD922" s="29"/>
      <c r="AHE922" s="29"/>
      <c r="AHF922" s="29"/>
      <c r="AHG922" s="29"/>
      <c r="AHH922" s="29"/>
      <c r="AHI922" s="29"/>
      <c r="AHJ922" s="29"/>
      <c r="AHK922" s="29"/>
      <c r="AHL922" s="29"/>
      <c r="AHM922" s="29"/>
      <c r="AHN922" s="29"/>
      <c r="AHO922" s="29"/>
      <c r="AHP922" s="29"/>
      <c r="AHQ922" s="29"/>
      <c r="AHR922" s="29"/>
      <c r="AHS922" s="29"/>
      <c r="AHT922" s="29"/>
      <c r="AHU922" s="29"/>
      <c r="AHV922" s="29"/>
      <c r="AHW922" s="29"/>
      <c r="AHX922" s="29"/>
      <c r="AHY922" s="29"/>
      <c r="AHZ922" s="29"/>
      <c r="AIA922" s="29"/>
      <c r="AIB922" s="29"/>
      <c r="AIC922" s="29"/>
      <c r="AID922" s="29"/>
      <c r="AIE922" s="29"/>
      <c r="AIF922" s="29"/>
      <c r="AIG922" s="29"/>
      <c r="AIH922" s="29"/>
      <c r="AII922" s="29"/>
      <c r="AIJ922" s="29"/>
      <c r="AIK922" s="29"/>
      <c r="AIL922" s="29"/>
      <c r="AIM922" s="29"/>
      <c r="AIN922" s="29"/>
      <c r="AIO922" s="29"/>
      <c r="AIP922" s="29"/>
      <c r="AIQ922" s="29"/>
      <c r="AIR922" s="29"/>
      <c r="AIS922" s="29"/>
      <c r="AIT922" s="29"/>
      <c r="AIU922" s="29"/>
      <c r="AIV922" s="29"/>
      <c r="AIW922" s="29"/>
      <c r="AIX922" s="29"/>
      <c r="AIY922" s="29"/>
      <c r="AIZ922" s="29"/>
      <c r="AJA922" s="29"/>
      <c r="AJB922" s="29"/>
      <c r="AJC922" s="29"/>
      <c r="AJD922" s="29"/>
      <c r="AJE922" s="29"/>
      <c r="AJF922" s="29"/>
      <c r="AJG922" s="29"/>
      <c r="AJH922" s="29"/>
      <c r="AJI922" s="29"/>
      <c r="AJJ922" s="29"/>
      <c r="AJK922" s="29"/>
      <c r="AJL922" s="29"/>
      <c r="AJM922" s="29"/>
      <c r="AJN922" s="29"/>
      <c r="AJO922" s="29"/>
      <c r="AJP922" s="29"/>
      <c r="AJQ922" s="29"/>
      <c r="AJR922" s="29"/>
      <c r="AJS922" s="29"/>
      <c r="AJT922" s="29"/>
      <c r="AJU922" s="29"/>
      <c r="AJV922" s="29"/>
      <c r="AJW922" s="29"/>
      <c r="AJX922" s="29"/>
      <c r="AJY922" s="29"/>
      <c r="AJZ922" s="29"/>
      <c r="AKA922" s="29"/>
      <c r="AKB922" s="29"/>
      <c r="AKC922" s="29"/>
      <c r="AKD922" s="29"/>
      <c r="AKE922" s="29"/>
      <c r="AKF922" s="29"/>
      <c r="AKG922" s="29"/>
      <c r="AKH922" s="29"/>
      <c r="AKI922" s="29"/>
      <c r="AKJ922" s="29"/>
      <c r="AKK922" s="29"/>
      <c r="AKL922" s="29"/>
      <c r="AKM922" s="29"/>
      <c r="AKN922" s="29"/>
      <c r="AKO922" s="29"/>
      <c r="AKP922" s="29"/>
      <c r="AKQ922" s="29"/>
      <c r="AKR922" s="29"/>
      <c r="AKS922" s="29"/>
      <c r="AKT922" s="29"/>
      <c r="AKU922" s="29"/>
      <c r="AKV922" s="29"/>
      <c r="AKW922" s="29"/>
      <c r="AKX922" s="29"/>
      <c r="AKY922" s="29"/>
      <c r="AKZ922" s="29"/>
      <c r="ALA922" s="29"/>
      <c r="ALB922" s="29"/>
      <c r="ALC922" s="29"/>
      <c r="ALD922" s="29"/>
      <c r="ALE922" s="29"/>
      <c r="ALF922" s="29"/>
      <c r="ALG922" s="29"/>
      <c r="ALH922" s="29"/>
      <c r="ALI922" s="29"/>
      <c r="ALJ922" s="29"/>
      <c r="ALK922" s="29"/>
      <c r="ALL922" s="29"/>
      <c r="ALM922" s="29"/>
      <c r="ALN922" s="29"/>
      <c r="ALO922" s="29"/>
      <c r="ALP922" s="29"/>
      <c r="ALQ922" s="29"/>
      <c r="ALR922" s="29"/>
      <c r="ALS922" s="29"/>
      <c r="ALT922" s="29"/>
      <c r="ALU922" s="29"/>
      <c r="ALV922" s="29"/>
      <c r="ALW922" s="29"/>
      <c r="ALX922" s="29"/>
      <c r="ALY922" s="29"/>
      <c r="ALZ922" s="29"/>
      <c r="AMA922" s="29"/>
      <c r="AMB922" s="29"/>
      <c r="AMC922" s="29"/>
      <c r="AMD922" s="29"/>
      <c r="AME922" s="29"/>
      <c r="AMF922" s="29"/>
      <c r="AMG922" s="29"/>
      <c r="AMH922" s="29"/>
      <c r="AMI922" s="29"/>
      <c r="AMJ922" s="29"/>
    </row>
    <row r="923" ht="13.5" customHeight="1">
      <c r="A923" s="103"/>
      <c r="B923" s="104"/>
      <c r="C923" s="104"/>
      <c r="D923" s="105"/>
      <c r="E923" s="106"/>
      <c r="F923" s="106"/>
      <c r="G923" s="104"/>
      <c r="H923" s="107"/>
      <c r="I923" s="104"/>
      <c r="J923" s="104"/>
      <c r="K923" s="104"/>
      <c r="L923" s="104"/>
      <c r="M923" s="108"/>
      <c r="N923" s="109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  <c r="KH923" s="29"/>
      <c r="KI923" s="29"/>
      <c r="KJ923" s="29"/>
      <c r="KK923" s="29"/>
      <c r="KL923" s="29"/>
      <c r="KM923" s="29"/>
      <c r="KN923" s="29"/>
      <c r="KO923" s="29"/>
      <c r="KP923" s="29"/>
      <c r="KQ923" s="29"/>
      <c r="KR923" s="29"/>
      <c r="KS923" s="29"/>
      <c r="KT923" s="29"/>
      <c r="KU923" s="29"/>
      <c r="KV923" s="29"/>
      <c r="KW923" s="29"/>
      <c r="KX923" s="29"/>
      <c r="KY923" s="29"/>
      <c r="KZ923" s="29"/>
      <c r="LA923" s="29"/>
      <c r="LB923" s="29"/>
      <c r="LC923" s="29"/>
      <c r="LD923" s="29"/>
      <c r="LE923" s="29"/>
      <c r="LF923" s="29"/>
      <c r="LG923" s="29"/>
      <c r="LH923" s="29"/>
      <c r="LI923" s="29"/>
      <c r="LJ923" s="29"/>
      <c r="LK923" s="29"/>
      <c r="LL923" s="29"/>
      <c r="LM923" s="29"/>
      <c r="LN923" s="29"/>
      <c r="LO923" s="29"/>
      <c r="LP923" s="29"/>
      <c r="LQ923" s="29"/>
      <c r="LR923" s="29"/>
      <c r="LS923" s="29"/>
      <c r="LT923" s="29"/>
      <c r="LU923" s="29"/>
      <c r="LV923" s="29"/>
      <c r="LW923" s="29"/>
      <c r="LX923" s="29"/>
      <c r="LY923" s="29"/>
      <c r="LZ923" s="29"/>
      <c r="MA923" s="29"/>
      <c r="MB923" s="29"/>
      <c r="MC923" s="29"/>
      <c r="MD923" s="29"/>
      <c r="ME923" s="29"/>
      <c r="MF923" s="29"/>
      <c r="MG923" s="29"/>
      <c r="MH923" s="29"/>
      <c r="MI923" s="29"/>
      <c r="MJ923" s="29"/>
      <c r="MK923" s="29"/>
      <c r="ML923" s="29"/>
      <c r="MM923" s="29"/>
      <c r="MN923" s="29"/>
      <c r="MO923" s="29"/>
      <c r="MP923" s="29"/>
      <c r="MQ923" s="29"/>
      <c r="MR923" s="29"/>
      <c r="MS923" s="29"/>
      <c r="MT923" s="29"/>
      <c r="MU923" s="29"/>
      <c r="MV923" s="29"/>
      <c r="MW923" s="29"/>
      <c r="MX923" s="29"/>
      <c r="MY923" s="29"/>
      <c r="MZ923" s="29"/>
      <c r="NA923" s="29"/>
      <c r="NB923" s="29"/>
      <c r="NC923" s="29"/>
      <c r="ND923" s="29"/>
      <c r="NE923" s="29"/>
      <c r="NF923" s="29"/>
      <c r="NG923" s="29"/>
      <c r="NH923" s="29"/>
      <c r="NI923" s="29"/>
      <c r="NJ923" s="29"/>
      <c r="NK923" s="29"/>
      <c r="NL923" s="29"/>
      <c r="NM923" s="29"/>
      <c r="NN923" s="29"/>
      <c r="NO923" s="29"/>
      <c r="NP923" s="29"/>
      <c r="NQ923" s="29"/>
      <c r="NR923" s="29"/>
      <c r="NS923" s="29"/>
      <c r="NT923" s="29"/>
      <c r="NU923" s="29"/>
      <c r="NV923" s="29"/>
      <c r="NW923" s="29"/>
      <c r="NX923" s="29"/>
      <c r="NY923" s="29"/>
      <c r="NZ923" s="29"/>
      <c r="OA923" s="29"/>
      <c r="OB923" s="29"/>
      <c r="OC923" s="29"/>
      <c r="OD923" s="29"/>
      <c r="OE923" s="29"/>
      <c r="OF923" s="29"/>
      <c r="OG923" s="29"/>
      <c r="OH923" s="29"/>
      <c r="OI923" s="29"/>
      <c r="OJ923" s="29"/>
      <c r="OK923" s="29"/>
      <c r="OL923" s="29"/>
      <c r="OM923" s="29"/>
      <c r="ON923" s="29"/>
      <c r="OO923" s="29"/>
      <c r="OP923" s="29"/>
      <c r="OQ923" s="29"/>
      <c r="OR923" s="29"/>
      <c r="OS923" s="29"/>
      <c r="OT923" s="29"/>
      <c r="OU923" s="29"/>
      <c r="OV923" s="29"/>
      <c r="OW923" s="29"/>
      <c r="OX923" s="29"/>
      <c r="OY923" s="29"/>
      <c r="OZ923" s="29"/>
      <c r="PA923" s="29"/>
      <c r="PB923" s="29"/>
      <c r="PC923" s="29"/>
      <c r="PD923" s="29"/>
      <c r="PE923" s="29"/>
      <c r="PF923" s="29"/>
      <c r="PG923" s="29"/>
      <c r="PH923" s="29"/>
      <c r="PI923" s="29"/>
      <c r="PJ923" s="29"/>
      <c r="PK923" s="29"/>
      <c r="PL923" s="29"/>
      <c r="PM923" s="29"/>
      <c r="PN923" s="29"/>
      <c r="PO923" s="29"/>
      <c r="PP923" s="29"/>
      <c r="PQ923" s="29"/>
      <c r="PR923" s="29"/>
      <c r="PS923" s="29"/>
      <c r="PT923" s="29"/>
      <c r="PU923" s="29"/>
      <c r="PV923" s="29"/>
      <c r="PW923" s="29"/>
      <c r="PX923" s="29"/>
      <c r="PY923" s="29"/>
      <c r="PZ923" s="29"/>
      <c r="QA923" s="29"/>
      <c r="QB923" s="29"/>
      <c r="QC923" s="29"/>
      <c r="QD923" s="29"/>
      <c r="QE923" s="29"/>
      <c r="QF923" s="29"/>
      <c r="QG923" s="29"/>
      <c r="QH923" s="29"/>
      <c r="QI923" s="29"/>
      <c r="QJ923" s="29"/>
      <c r="QK923" s="29"/>
      <c r="QL923" s="29"/>
      <c r="QM923" s="29"/>
      <c r="QN923" s="29"/>
      <c r="QO923" s="29"/>
      <c r="QP923" s="29"/>
      <c r="QQ923" s="29"/>
      <c r="QR923" s="29"/>
      <c r="QS923" s="29"/>
      <c r="QT923" s="29"/>
      <c r="QU923" s="29"/>
      <c r="QV923" s="29"/>
      <c r="QW923" s="29"/>
      <c r="QX923" s="29"/>
      <c r="QY923" s="29"/>
      <c r="QZ923" s="29"/>
      <c r="RA923" s="29"/>
      <c r="RB923" s="29"/>
      <c r="RC923" s="29"/>
      <c r="RD923" s="29"/>
      <c r="RE923" s="29"/>
      <c r="RF923" s="29"/>
      <c r="RG923" s="29"/>
      <c r="RH923" s="29"/>
      <c r="RI923" s="29"/>
      <c r="RJ923" s="29"/>
      <c r="RK923" s="29"/>
      <c r="RL923" s="29"/>
      <c r="RM923" s="29"/>
      <c r="RN923" s="29"/>
      <c r="RO923" s="29"/>
      <c r="RP923" s="29"/>
      <c r="RQ923" s="29"/>
      <c r="RR923" s="29"/>
      <c r="RS923" s="29"/>
      <c r="RT923" s="29"/>
      <c r="RU923" s="29"/>
      <c r="RV923" s="29"/>
      <c r="RW923" s="29"/>
      <c r="RX923" s="29"/>
      <c r="RY923" s="29"/>
      <c r="RZ923" s="29"/>
      <c r="SA923" s="29"/>
      <c r="SB923" s="29"/>
      <c r="SC923" s="29"/>
      <c r="SD923" s="29"/>
      <c r="SE923" s="29"/>
      <c r="SF923" s="29"/>
      <c r="SG923" s="29"/>
      <c r="SH923" s="29"/>
      <c r="SI923" s="29"/>
      <c r="SJ923" s="29"/>
      <c r="SK923" s="29"/>
      <c r="SL923" s="29"/>
      <c r="SM923" s="29"/>
      <c r="SN923" s="29"/>
      <c r="SO923" s="29"/>
      <c r="SP923" s="29"/>
      <c r="SQ923" s="29"/>
      <c r="SR923" s="29"/>
      <c r="SS923" s="29"/>
      <c r="ST923" s="29"/>
      <c r="SU923" s="29"/>
      <c r="SV923" s="29"/>
      <c r="SW923" s="29"/>
      <c r="SX923" s="29"/>
      <c r="SY923" s="29"/>
      <c r="SZ923" s="29"/>
      <c r="TA923" s="29"/>
      <c r="TB923" s="29"/>
      <c r="TC923" s="29"/>
      <c r="TD923" s="29"/>
      <c r="TE923" s="29"/>
      <c r="TF923" s="29"/>
      <c r="TG923" s="29"/>
      <c r="TH923" s="29"/>
      <c r="TI923" s="29"/>
      <c r="TJ923" s="29"/>
      <c r="TK923" s="29"/>
      <c r="TL923" s="29"/>
      <c r="TM923" s="29"/>
      <c r="TN923" s="29"/>
      <c r="TO923" s="29"/>
      <c r="TP923" s="29"/>
      <c r="TQ923" s="29"/>
      <c r="TR923" s="29"/>
      <c r="TS923" s="29"/>
      <c r="TT923" s="29"/>
      <c r="TU923" s="29"/>
      <c r="TV923" s="29"/>
      <c r="TW923" s="29"/>
      <c r="TX923" s="29"/>
      <c r="TY923" s="29"/>
      <c r="TZ923" s="29"/>
      <c r="UA923" s="29"/>
      <c r="UB923" s="29"/>
      <c r="UC923" s="29"/>
      <c r="UD923" s="29"/>
      <c r="UE923" s="29"/>
      <c r="UF923" s="29"/>
      <c r="UG923" s="29"/>
      <c r="UH923" s="29"/>
      <c r="UI923" s="29"/>
      <c r="UJ923" s="29"/>
      <c r="UK923" s="29"/>
      <c r="UL923" s="29"/>
      <c r="UM923" s="29"/>
      <c r="UN923" s="29"/>
      <c r="UO923" s="29"/>
      <c r="UP923" s="29"/>
      <c r="UQ923" s="29"/>
      <c r="UR923" s="29"/>
      <c r="US923" s="29"/>
      <c r="UT923" s="29"/>
      <c r="UU923" s="29"/>
      <c r="UV923" s="29"/>
      <c r="UW923" s="29"/>
      <c r="UX923" s="29"/>
      <c r="UY923" s="29"/>
      <c r="UZ923" s="29"/>
      <c r="VA923" s="29"/>
      <c r="VB923" s="29"/>
      <c r="VC923" s="29"/>
      <c r="VD923" s="29"/>
      <c r="VE923" s="29"/>
      <c r="VF923" s="29"/>
      <c r="VG923" s="29"/>
      <c r="VH923" s="29"/>
      <c r="VI923" s="29"/>
      <c r="VJ923" s="29"/>
      <c r="VK923" s="29"/>
      <c r="VL923" s="29"/>
      <c r="VM923" s="29"/>
      <c r="VN923" s="29"/>
      <c r="VO923" s="29"/>
      <c r="VP923" s="29"/>
      <c r="VQ923" s="29"/>
      <c r="VR923" s="29"/>
      <c r="VS923" s="29"/>
      <c r="VT923" s="29"/>
      <c r="VU923" s="29"/>
      <c r="VV923" s="29"/>
      <c r="VW923" s="29"/>
      <c r="VX923" s="29"/>
      <c r="VY923" s="29"/>
      <c r="VZ923" s="29"/>
      <c r="WA923" s="29"/>
      <c r="WB923" s="29"/>
      <c r="WC923" s="29"/>
      <c r="WD923" s="29"/>
      <c r="WE923" s="29"/>
      <c r="WF923" s="29"/>
      <c r="WG923" s="29"/>
      <c r="WH923" s="29"/>
      <c r="WI923" s="29"/>
      <c r="WJ923" s="29"/>
      <c r="WK923" s="29"/>
      <c r="WL923" s="29"/>
      <c r="WM923" s="29"/>
      <c r="WN923" s="29"/>
      <c r="WO923" s="29"/>
      <c r="WP923" s="29"/>
      <c r="WQ923" s="29"/>
      <c r="WR923" s="29"/>
      <c r="WS923" s="29"/>
      <c r="WT923" s="29"/>
      <c r="WU923" s="29"/>
      <c r="WV923" s="29"/>
      <c r="WW923" s="29"/>
      <c r="WX923" s="29"/>
      <c r="WY923" s="29"/>
      <c r="WZ923" s="29"/>
      <c r="XA923" s="29"/>
      <c r="XB923" s="29"/>
      <c r="XC923" s="29"/>
      <c r="XD923" s="29"/>
      <c r="XE923" s="29"/>
      <c r="XF923" s="29"/>
      <c r="XG923" s="29"/>
      <c r="XH923" s="29"/>
      <c r="XI923" s="29"/>
      <c r="XJ923" s="29"/>
      <c r="XK923" s="29"/>
      <c r="XL923" s="29"/>
      <c r="XM923" s="29"/>
      <c r="XN923" s="29"/>
      <c r="XO923" s="29"/>
      <c r="XP923" s="29"/>
      <c r="XQ923" s="29"/>
      <c r="XR923" s="29"/>
      <c r="XS923" s="29"/>
      <c r="XT923" s="29"/>
      <c r="XU923" s="29"/>
      <c r="XV923" s="29"/>
      <c r="XW923" s="29"/>
      <c r="XX923" s="29"/>
      <c r="XY923" s="29"/>
      <c r="XZ923" s="29"/>
      <c r="YA923" s="29"/>
      <c r="YB923" s="29"/>
      <c r="YC923" s="29"/>
      <c r="YD923" s="29"/>
      <c r="YE923" s="29"/>
      <c r="YF923" s="29"/>
      <c r="YG923" s="29"/>
      <c r="YH923" s="29"/>
      <c r="YI923" s="29"/>
      <c r="YJ923" s="29"/>
      <c r="YK923" s="29"/>
      <c r="YL923" s="29"/>
      <c r="YM923" s="29"/>
      <c r="YN923" s="29"/>
      <c r="YO923" s="29"/>
      <c r="YP923" s="29"/>
      <c r="YQ923" s="29"/>
      <c r="YR923" s="29"/>
      <c r="YS923" s="29"/>
      <c r="YT923" s="29"/>
      <c r="YU923" s="29"/>
      <c r="YV923" s="29"/>
      <c r="YW923" s="29"/>
      <c r="YX923" s="29"/>
      <c r="YY923" s="29"/>
      <c r="YZ923" s="29"/>
      <c r="ZA923" s="29"/>
      <c r="ZB923" s="29"/>
      <c r="ZC923" s="29"/>
      <c r="ZD923" s="29"/>
      <c r="ZE923" s="29"/>
      <c r="ZF923" s="29"/>
      <c r="ZG923" s="29"/>
      <c r="ZH923" s="29"/>
      <c r="ZI923" s="29"/>
      <c r="ZJ923" s="29"/>
      <c r="ZK923" s="29"/>
      <c r="ZL923" s="29"/>
      <c r="ZM923" s="29"/>
      <c r="ZN923" s="29"/>
      <c r="ZO923" s="29"/>
      <c r="ZP923" s="29"/>
      <c r="ZQ923" s="29"/>
      <c r="ZR923" s="29"/>
      <c r="ZS923" s="29"/>
      <c r="ZT923" s="29"/>
      <c r="ZU923" s="29"/>
      <c r="ZV923" s="29"/>
      <c r="ZW923" s="29"/>
      <c r="ZX923" s="29"/>
      <c r="ZY923" s="29"/>
      <c r="ZZ923" s="29"/>
      <c r="AAA923" s="29"/>
      <c r="AAB923" s="29"/>
      <c r="AAC923" s="29"/>
      <c r="AAD923" s="29"/>
      <c r="AAE923" s="29"/>
      <c r="AAF923" s="29"/>
      <c r="AAG923" s="29"/>
      <c r="AAH923" s="29"/>
      <c r="AAI923" s="29"/>
      <c r="AAJ923" s="29"/>
      <c r="AAK923" s="29"/>
      <c r="AAL923" s="29"/>
      <c r="AAM923" s="29"/>
      <c r="AAN923" s="29"/>
      <c r="AAO923" s="29"/>
      <c r="AAP923" s="29"/>
      <c r="AAQ923" s="29"/>
      <c r="AAR923" s="29"/>
      <c r="AAS923" s="29"/>
      <c r="AAT923" s="29"/>
      <c r="AAU923" s="29"/>
      <c r="AAV923" s="29"/>
      <c r="AAW923" s="29"/>
      <c r="AAX923" s="29"/>
      <c r="AAY923" s="29"/>
      <c r="AAZ923" s="29"/>
      <c r="ABA923" s="29"/>
      <c r="ABB923" s="29"/>
      <c r="ABC923" s="29"/>
      <c r="ABD923" s="29"/>
      <c r="ABE923" s="29"/>
      <c r="ABF923" s="29"/>
      <c r="ABG923" s="29"/>
      <c r="ABH923" s="29"/>
      <c r="ABI923" s="29"/>
      <c r="ABJ923" s="29"/>
      <c r="ABK923" s="29"/>
      <c r="ABL923" s="29"/>
      <c r="ABM923" s="29"/>
      <c r="ABN923" s="29"/>
      <c r="ABO923" s="29"/>
      <c r="ABP923" s="29"/>
      <c r="ABQ923" s="29"/>
      <c r="ABR923" s="29"/>
      <c r="ABS923" s="29"/>
      <c r="ABT923" s="29"/>
      <c r="ABU923" s="29"/>
      <c r="ABV923" s="29"/>
      <c r="ABW923" s="29"/>
      <c r="ABX923" s="29"/>
      <c r="ABY923" s="29"/>
      <c r="ABZ923" s="29"/>
      <c r="ACA923" s="29"/>
      <c r="ACB923" s="29"/>
      <c r="ACC923" s="29"/>
      <c r="ACD923" s="29"/>
      <c r="ACE923" s="29"/>
      <c r="ACF923" s="29"/>
      <c r="ACG923" s="29"/>
      <c r="ACH923" s="29"/>
      <c r="ACI923" s="29"/>
      <c r="ACJ923" s="29"/>
      <c r="ACK923" s="29"/>
      <c r="ACL923" s="29"/>
      <c r="ACM923" s="29"/>
      <c r="ACN923" s="29"/>
      <c r="ACO923" s="29"/>
      <c r="ACP923" s="29"/>
      <c r="ACQ923" s="29"/>
      <c r="ACR923" s="29"/>
      <c r="ACS923" s="29"/>
      <c r="ACT923" s="29"/>
      <c r="ACU923" s="29"/>
      <c r="ACV923" s="29"/>
      <c r="ACW923" s="29"/>
      <c r="ACX923" s="29"/>
      <c r="ACY923" s="29"/>
      <c r="ACZ923" s="29"/>
      <c r="ADA923" s="29"/>
      <c r="ADB923" s="29"/>
      <c r="ADC923" s="29"/>
      <c r="ADD923" s="29"/>
      <c r="ADE923" s="29"/>
      <c r="ADF923" s="29"/>
      <c r="ADG923" s="29"/>
      <c r="ADH923" s="29"/>
      <c r="ADI923" s="29"/>
      <c r="ADJ923" s="29"/>
      <c r="ADK923" s="29"/>
      <c r="ADL923" s="29"/>
      <c r="ADM923" s="29"/>
      <c r="ADN923" s="29"/>
      <c r="ADO923" s="29"/>
      <c r="ADP923" s="29"/>
      <c r="ADQ923" s="29"/>
      <c r="ADR923" s="29"/>
      <c r="ADS923" s="29"/>
      <c r="ADT923" s="29"/>
      <c r="ADU923" s="29"/>
      <c r="ADV923" s="29"/>
      <c r="ADW923" s="29"/>
      <c r="ADX923" s="29"/>
      <c r="ADY923" s="29"/>
      <c r="ADZ923" s="29"/>
      <c r="AEA923" s="29"/>
      <c r="AEB923" s="29"/>
      <c r="AEC923" s="29"/>
      <c r="AED923" s="29"/>
      <c r="AEE923" s="29"/>
      <c r="AEF923" s="29"/>
      <c r="AEG923" s="29"/>
      <c r="AEH923" s="29"/>
      <c r="AEI923" s="29"/>
      <c r="AEJ923" s="29"/>
      <c r="AEK923" s="29"/>
      <c r="AEL923" s="29"/>
      <c r="AEM923" s="29"/>
      <c r="AEN923" s="29"/>
      <c r="AEO923" s="29"/>
      <c r="AEP923" s="29"/>
      <c r="AEQ923" s="29"/>
      <c r="AER923" s="29"/>
      <c r="AES923" s="29"/>
      <c r="AET923" s="29"/>
      <c r="AEU923" s="29"/>
      <c r="AEV923" s="29"/>
      <c r="AEW923" s="29"/>
      <c r="AEX923" s="29"/>
      <c r="AEY923" s="29"/>
      <c r="AEZ923" s="29"/>
      <c r="AFA923" s="29"/>
      <c r="AFB923" s="29"/>
      <c r="AFC923" s="29"/>
      <c r="AFD923" s="29"/>
      <c r="AFE923" s="29"/>
      <c r="AFF923" s="29"/>
      <c r="AFG923" s="29"/>
      <c r="AFH923" s="29"/>
      <c r="AFI923" s="29"/>
      <c r="AFJ923" s="29"/>
      <c r="AFK923" s="29"/>
      <c r="AFL923" s="29"/>
      <c r="AFM923" s="29"/>
      <c r="AFN923" s="29"/>
      <c r="AFO923" s="29"/>
      <c r="AFP923" s="29"/>
      <c r="AFQ923" s="29"/>
      <c r="AFR923" s="29"/>
      <c r="AFS923" s="29"/>
      <c r="AFT923" s="29"/>
      <c r="AFU923" s="29"/>
      <c r="AFV923" s="29"/>
      <c r="AFW923" s="29"/>
      <c r="AFX923" s="29"/>
      <c r="AFY923" s="29"/>
      <c r="AFZ923" s="29"/>
      <c r="AGA923" s="29"/>
      <c r="AGB923" s="29"/>
      <c r="AGC923" s="29"/>
      <c r="AGD923" s="29"/>
      <c r="AGE923" s="29"/>
      <c r="AGF923" s="29"/>
      <c r="AGG923" s="29"/>
      <c r="AGH923" s="29"/>
      <c r="AGI923" s="29"/>
      <c r="AGJ923" s="29"/>
      <c r="AGK923" s="29"/>
      <c r="AGL923" s="29"/>
      <c r="AGM923" s="29"/>
      <c r="AGN923" s="29"/>
      <c r="AGO923" s="29"/>
      <c r="AGP923" s="29"/>
      <c r="AGQ923" s="29"/>
      <c r="AGR923" s="29"/>
      <c r="AGS923" s="29"/>
      <c r="AGT923" s="29"/>
      <c r="AGU923" s="29"/>
      <c r="AGV923" s="29"/>
      <c r="AGW923" s="29"/>
      <c r="AGX923" s="29"/>
      <c r="AGY923" s="29"/>
      <c r="AGZ923" s="29"/>
      <c r="AHA923" s="29"/>
      <c r="AHB923" s="29"/>
      <c r="AHC923" s="29"/>
      <c r="AHD923" s="29"/>
      <c r="AHE923" s="29"/>
      <c r="AHF923" s="29"/>
      <c r="AHG923" s="29"/>
      <c r="AHH923" s="29"/>
      <c r="AHI923" s="29"/>
      <c r="AHJ923" s="29"/>
      <c r="AHK923" s="29"/>
      <c r="AHL923" s="29"/>
      <c r="AHM923" s="29"/>
      <c r="AHN923" s="29"/>
      <c r="AHO923" s="29"/>
      <c r="AHP923" s="29"/>
      <c r="AHQ923" s="29"/>
      <c r="AHR923" s="29"/>
      <c r="AHS923" s="29"/>
      <c r="AHT923" s="29"/>
      <c r="AHU923" s="29"/>
      <c r="AHV923" s="29"/>
      <c r="AHW923" s="29"/>
      <c r="AHX923" s="29"/>
      <c r="AHY923" s="29"/>
      <c r="AHZ923" s="29"/>
      <c r="AIA923" s="29"/>
      <c r="AIB923" s="29"/>
      <c r="AIC923" s="29"/>
      <c r="AID923" s="29"/>
      <c r="AIE923" s="29"/>
      <c r="AIF923" s="29"/>
      <c r="AIG923" s="29"/>
      <c r="AIH923" s="29"/>
      <c r="AII923" s="29"/>
      <c r="AIJ923" s="29"/>
      <c r="AIK923" s="29"/>
      <c r="AIL923" s="29"/>
      <c r="AIM923" s="29"/>
      <c r="AIN923" s="29"/>
      <c r="AIO923" s="29"/>
      <c r="AIP923" s="29"/>
      <c r="AIQ923" s="29"/>
      <c r="AIR923" s="29"/>
      <c r="AIS923" s="29"/>
      <c r="AIT923" s="29"/>
      <c r="AIU923" s="29"/>
      <c r="AIV923" s="29"/>
      <c r="AIW923" s="29"/>
      <c r="AIX923" s="29"/>
      <c r="AIY923" s="29"/>
      <c r="AIZ923" s="29"/>
      <c r="AJA923" s="29"/>
      <c r="AJB923" s="29"/>
      <c r="AJC923" s="29"/>
      <c r="AJD923" s="29"/>
      <c r="AJE923" s="29"/>
      <c r="AJF923" s="29"/>
      <c r="AJG923" s="29"/>
      <c r="AJH923" s="29"/>
      <c r="AJI923" s="29"/>
      <c r="AJJ923" s="29"/>
      <c r="AJK923" s="29"/>
      <c r="AJL923" s="29"/>
      <c r="AJM923" s="29"/>
      <c r="AJN923" s="29"/>
      <c r="AJO923" s="29"/>
      <c r="AJP923" s="29"/>
      <c r="AJQ923" s="29"/>
      <c r="AJR923" s="29"/>
      <c r="AJS923" s="29"/>
      <c r="AJT923" s="29"/>
      <c r="AJU923" s="29"/>
      <c r="AJV923" s="29"/>
      <c r="AJW923" s="29"/>
      <c r="AJX923" s="29"/>
      <c r="AJY923" s="29"/>
      <c r="AJZ923" s="29"/>
      <c r="AKA923" s="29"/>
      <c r="AKB923" s="29"/>
      <c r="AKC923" s="29"/>
      <c r="AKD923" s="29"/>
      <c r="AKE923" s="29"/>
      <c r="AKF923" s="29"/>
      <c r="AKG923" s="29"/>
      <c r="AKH923" s="29"/>
      <c r="AKI923" s="29"/>
      <c r="AKJ923" s="29"/>
      <c r="AKK923" s="29"/>
      <c r="AKL923" s="29"/>
      <c r="AKM923" s="29"/>
      <c r="AKN923" s="29"/>
      <c r="AKO923" s="29"/>
      <c r="AKP923" s="29"/>
      <c r="AKQ923" s="29"/>
      <c r="AKR923" s="29"/>
      <c r="AKS923" s="29"/>
      <c r="AKT923" s="29"/>
      <c r="AKU923" s="29"/>
      <c r="AKV923" s="29"/>
      <c r="AKW923" s="29"/>
      <c r="AKX923" s="29"/>
      <c r="AKY923" s="29"/>
      <c r="AKZ923" s="29"/>
      <c r="ALA923" s="29"/>
      <c r="ALB923" s="29"/>
      <c r="ALC923" s="29"/>
      <c r="ALD923" s="29"/>
      <c r="ALE923" s="29"/>
      <c r="ALF923" s="29"/>
      <c r="ALG923" s="29"/>
      <c r="ALH923" s="29"/>
      <c r="ALI923" s="29"/>
      <c r="ALJ923" s="29"/>
      <c r="ALK923" s="29"/>
      <c r="ALL923" s="29"/>
      <c r="ALM923" s="29"/>
      <c r="ALN923" s="29"/>
      <c r="ALO923" s="29"/>
      <c r="ALP923" s="29"/>
      <c r="ALQ923" s="29"/>
      <c r="ALR923" s="29"/>
      <c r="ALS923" s="29"/>
      <c r="ALT923" s="29"/>
      <c r="ALU923" s="29"/>
      <c r="ALV923" s="29"/>
      <c r="ALW923" s="29"/>
      <c r="ALX923" s="29"/>
      <c r="ALY923" s="29"/>
      <c r="ALZ923" s="29"/>
      <c r="AMA923" s="29"/>
      <c r="AMB923" s="29"/>
      <c r="AMC923" s="29"/>
      <c r="AMD923" s="29"/>
      <c r="AME923" s="29"/>
      <c r="AMF923" s="29"/>
      <c r="AMG923" s="29"/>
      <c r="AMH923" s="29"/>
      <c r="AMI923" s="29"/>
      <c r="AMJ923" s="29"/>
    </row>
    <row r="924" ht="13.5" customHeight="1">
      <c r="A924" s="103"/>
      <c r="B924" s="104"/>
      <c r="C924" s="104"/>
      <c r="D924" s="105"/>
      <c r="E924" s="106"/>
      <c r="F924" s="106"/>
      <c r="G924" s="104"/>
      <c r="H924" s="107"/>
      <c r="I924" s="104"/>
      <c r="J924" s="104"/>
      <c r="K924" s="104"/>
      <c r="L924" s="104"/>
      <c r="M924" s="108"/>
      <c r="N924" s="109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  <c r="KH924" s="29"/>
      <c r="KI924" s="29"/>
      <c r="KJ924" s="29"/>
      <c r="KK924" s="29"/>
      <c r="KL924" s="29"/>
      <c r="KM924" s="29"/>
      <c r="KN924" s="29"/>
      <c r="KO924" s="29"/>
      <c r="KP924" s="29"/>
      <c r="KQ924" s="29"/>
      <c r="KR924" s="29"/>
      <c r="KS924" s="29"/>
      <c r="KT924" s="29"/>
      <c r="KU924" s="29"/>
      <c r="KV924" s="29"/>
      <c r="KW924" s="29"/>
      <c r="KX924" s="29"/>
      <c r="KY924" s="29"/>
      <c r="KZ924" s="29"/>
      <c r="LA924" s="29"/>
      <c r="LB924" s="29"/>
      <c r="LC924" s="29"/>
      <c r="LD924" s="29"/>
      <c r="LE924" s="29"/>
      <c r="LF924" s="29"/>
      <c r="LG924" s="29"/>
      <c r="LH924" s="29"/>
      <c r="LI924" s="29"/>
      <c r="LJ924" s="29"/>
      <c r="LK924" s="29"/>
      <c r="LL924" s="29"/>
      <c r="LM924" s="29"/>
      <c r="LN924" s="29"/>
      <c r="LO924" s="29"/>
      <c r="LP924" s="29"/>
      <c r="LQ924" s="29"/>
      <c r="LR924" s="29"/>
      <c r="LS924" s="29"/>
      <c r="LT924" s="29"/>
      <c r="LU924" s="29"/>
      <c r="LV924" s="29"/>
      <c r="LW924" s="29"/>
      <c r="LX924" s="29"/>
      <c r="LY924" s="29"/>
      <c r="LZ924" s="29"/>
      <c r="MA924" s="29"/>
      <c r="MB924" s="29"/>
      <c r="MC924" s="29"/>
      <c r="MD924" s="29"/>
      <c r="ME924" s="29"/>
      <c r="MF924" s="29"/>
      <c r="MG924" s="29"/>
      <c r="MH924" s="29"/>
      <c r="MI924" s="29"/>
      <c r="MJ924" s="29"/>
      <c r="MK924" s="29"/>
      <c r="ML924" s="29"/>
      <c r="MM924" s="29"/>
      <c r="MN924" s="29"/>
      <c r="MO924" s="29"/>
      <c r="MP924" s="29"/>
      <c r="MQ924" s="29"/>
      <c r="MR924" s="29"/>
      <c r="MS924" s="29"/>
      <c r="MT924" s="29"/>
      <c r="MU924" s="29"/>
      <c r="MV924" s="29"/>
      <c r="MW924" s="29"/>
      <c r="MX924" s="29"/>
      <c r="MY924" s="29"/>
      <c r="MZ924" s="29"/>
      <c r="NA924" s="29"/>
      <c r="NB924" s="29"/>
      <c r="NC924" s="29"/>
      <c r="ND924" s="29"/>
      <c r="NE924" s="29"/>
      <c r="NF924" s="29"/>
      <c r="NG924" s="29"/>
      <c r="NH924" s="29"/>
      <c r="NI924" s="29"/>
      <c r="NJ924" s="29"/>
      <c r="NK924" s="29"/>
      <c r="NL924" s="29"/>
      <c r="NM924" s="29"/>
      <c r="NN924" s="29"/>
      <c r="NO924" s="29"/>
      <c r="NP924" s="29"/>
      <c r="NQ924" s="29"/>
      <c r="NR924" s="29"/>
      <c r="NS924" s="29"/>
      <c r="NT924" s="29"/>
      <c r="NU924" s="29"/>
      <c r="NV924" s="29"/>
      <c r="NW924" s="29"/>
      <c r="NX924" s="29"/>
      <c r="NY924" s="29"/>
      <c r="NZ924" s="29"/>
      <c r="OA924" s="29"/>
      <c r="OB924" s="29"/>
      <c r="OC924" s="29"/>
      <c r="OD924" s="29"/>
      <c r="OE924" s="29"/>
      <c r="OF924" s="29"/>
      <c r="OG924" s="29"/>
      <c r="OH924" s="29"/>
      <c r="OI924" s="29"/>
      <c r="OJ924" s="29"/>
      <c r="OK924" s="29"/>
      <c r="OL924" s="29"/>
      <c r="OM924" s="29"/>
      <c r="ON924" s="29"/>
      <c r="OO924" s="29"/>
      <c r="OP924" s="29"/>
      <c r="OQ924" s="29"/>
      <c r="OR924" s="29"/>
      <c r="OS924" s="29"/>
      <c r="OT924" s="29"/>
      <c r="OU924" s="29"/>
      <c r="OV924" s="29"/>
      <c r="OW924" s="29"/>
      <c r="OX924" s="29"/>
      <c r="OY924" s="29"/>
      <c r="OZ924" s="29"/>
      <c r="PA924" s="29"/>
      <c r="PB924" s="29"/>
      <c r="PC924" s="29"/>
      <c r="PD924" s="29"/>
      <c r="PE924" s="29"/>
      <c r="PF924" s="29"/>
      <c r="PG924" s="29"/>
      <c r="PH924" s="29"/>
      <c r="PI924" s="29"/>
      <c r="PJ924" s="29"/>
      <c r="PK924" s="29"/>
      <c r="PL924" s="29"/>
      <c r="PM924" s="29"/>
      <c r="PN924" s="29"/>
      <c r="PO924" s="29"/>
      <c r="PP924" s="29"/>
      <c r="PQ924" s="29"/>
      <c r="PR924" s="29"/>
      <c r="PS924" s="29"/>
      <c r="PT924" s="29"/>
      <c r="PU924" s="29"/>
      <c r="PV924" s="29"/>
      <c r="PW924" s="29"/>
      <c r="PX924" s="29"/>
      <c r="PY924" s="29"/>
      <c r="PZ924" s="29"/>
      <c r="QA924" s="29"/>
      <c r="QB924" s="29"/>
      <c r="QC924" s="29"/>
      <c r="QD924" s="29"/>
      <c r="QE924" s="29"/>
      <c r="QF924" s="29"/>
      <c r="QG924" s="29"/>
      <c r="QH924" s="29"/>
      <c r="QI924" s="29"/>
      <c r="QJ924" s="29"/>
      <c r="QK924" s="29"/>
      <c r="QL924" s="29"/>
      <c r="QM924" s="29"/>
      <c r="QN924" s="29"/>
      <c r="QO924" s="29"/>
      <c r="QP924" s="29"/>
      <c r="QQ924" s="29"/>
      <c r="QR924" s="29"/>
      <c r="QS924" s="29"/>
      <c r="QT924" s="29"/>
      <c r="QU924" s="29"/>
      <c r="QV924" s="29"/>
      <c r="QW924" s="29"/>
      <c r="QX924" s="29"/>
      <c r="QY924" s="29"/>
      <c r="QZ924" s="29"/>
      <c r="RA924" s="29"/>
      <c r="RB924" s="29"/>
      <c r="RC924" s="29"/>
      <c r="RD924" s="29"/>
      <c r="RE924" s="29"/>
      <c r="RF924" s="29"/>
      <c r="RG924" s="29"/>
      <c r="RH924" s="29"/>
      <c r="RI924" s="29"/>
      <c r="RJ924" s="29"/>
      <c r="RK924" s="29"/>
      <c r="RL924" s="29"/>
      <c r="RM924" s="29"/>
      <c r="RN924" s="29"/>
      <c r="RO924" s="29"/>
      <c r="RP924" s="29"/>
      <c r="RQ924" s="29"/>
      <c r="RR924" s="29"/>
      <c r="RS924" s="29"/>
      <c r="RT924" s="29"/>
      <c r="RU924" s="29"/>
      <c r="RV924" s="29"/>
      <c r="RW924" s="29"/>
      <c r="RX924" s="29"/>
      <c r="RY924" s="29"/>
      <c r="RZ924" s="29"/>
      <c r="SA924" s="29"/>
      <c r="SB924" s="29"/>
      <c r="SC924" s="29"/>
      <c r="SD924" s="29"/>
      <c r="SE924" s="29"/>
      <c r="SF924" s="29"/>
      <c r="SG924" s="29"/>
      <c r="SH924" s="29"/>
      <c r="SI924" s="29"/>
      <c r="SJ924" s="29"/>
      <c r="SK924" s="29"/>
      <c r="SL924" s="29"/>
      <c r="SM924" s="29"/>
      <c r="SN924" s="29"/>
      <c r="SO924" s="29"/>
      <c r="SP924" s="29"/>
      <c r="SQ924" s="29"/>
      <c r="SR924" s="29"/>
      <c r="SS924" s="29"/>
      <c r="ST924" s="29"/>
      <c r="SU924" s="29"/>
      <c r="SV924" s="29"/>
      <c r="SW924" s="29"/>
      <c r="SX924" s="29"/>
      <c r="SY924" s="29"/>
      <c r="SZ924" s="29"/>
      <c r="TA924" s="29"/>
      <c r="TB924" s="29"/>
      <c r="TC924" s="29"/>
      <c r="TD924" s="29"/>
      <c r="TE924" s="29"/>
      <c r="TF924" s="29"/>
      <c r="TG924" s="29"/>
      <c r="TH924" s="29"/>
      <c r="TI924" s="29"/>
      <c r="TJ924" s="29"/>
      <c r="TK924" s="29"/>
      <c r="TL924" s="29"/>
      <c r="TM924" s="29"/>
      <c r="TN924" s="29"/>
      <c r="TO924" s="29"/>
      <c r="TP924" s="29"/>
      <c r="TQ924" s="29"/>
      <c r="TR924" s="29"/>
      <c r="TS924" s="29"/>
      <c r="TT924" s="29"/>
      <c r="TU924" s="29"/>
      <c r="TV924" s="29"/>
      <c r="TW924" s="29"/>
      <c r="TX924" s="29"/>
      <c r="TY924" s="29"/>
      <c r="TZ924" s="29"/>
      <c r="UA924" s="29"/>
      <c r="UB924" s="29"/>
      <c r="UC924" s="29"/>
      <c r="UD924" s="29"/>
      <c r="UE924" s="29"/>
      <c r="UF924" s="29"/>
      <c r="UG924" s="29"/>
      <c r="UH924" s="29"/>
      <c r="UI924" s="29"/>
      <c r="UJ924" s="29"/>
      <c r="UK924" s="29"/>
      <c r="UL924" s="29"/>
      <c r="UM924" s="29"/>
      <c r="UN924" s="29"/>
      <c r="UO924" s="29"/>
      <c r="UP924" s="29"/>
      <c r="UQ924" s="29"/>
      <c r="UR924" s="29"/>
      <c r="US924" s="29"/>
      <c r="UT924" s="29"/>
      <c r="UU924" s="29"/>
      <c r="UV924" s="29"/>
      <c r="UW924" s="29"/>
      <c r="UX924" s="29"/>
      <c r="UY924" s="29"/>
      <c r="UZ924" s="29"/>
      <c r="VA924" s="29"/>
      <c r="VB924" s="29"/>
      <c r="VC924" s="29"/>
      <c r="VD924" s="29"/>
      <c r="VE924" s="29"/>
      <c r="VF924" s="29"/>
      <c r="VG924" s="29"/>
      <c r="VH924" s="29"/>
      <c r="VI924" s="29"/>
      <c r="VJ924" s="29"/>
      <c r="VK924" s="29"/>
      <c r="VL924" s="29"/>
      <c r="VM924" s="29"/>
      <c r="VN924" s="29"/>
      <c r="VO924" s="29"/>
      <c r="VP924" s="29"/>
      <c r="VQ924" s="29"/>
      <c r="VR924" s="29"/>
      <c r="VS924" s="29"/>
      <c r="VT924" s="29"/>
      <c r="VU924" s="29"/>
      <c r="VV924" s="29"/>
      <c r="VW924" s="29"/>
      <c r="VX924" s="29"/>
      <c r="VY924" s="29"/>
      <c r="VZ924" s="29"/>
      <c r="WA924" s="29"/>
      <c r="WB924" s="29"/>
      <c r="WC924" s="29"/>
      <c r="WD924" s="29"/>
      <c r="WE924" s="29"/>
      <c r="WF924" s="29"/>
      <c r="WG924" s="29"/>
      <c r="WH924" s="29"/>
      <c r="WI924" s="29"/>
      <c r="WJ924" s="29"/>
      <c r="WK924" s="29"/>
      <c r="WL924" s="29"/>
      <c r="WM924" s="29"/>
      <c r="WN924" s="29"/>
      <c r="WO924" s="29"/>
      <c r="WP924" s="29"/>
      <c r="WQ924" s="29"/>
      <c r="WR924" s="29"/>
      <c r="WS924" s="29"/>
      <c r="WT924" s="29"/>
      <c r="WU924" s="29"/>
      <c r="WV924" s="29"/>
      <c r="WW924" s="29"/>
      <c r="WX924" s="29"/>
      <c r="WY924" s="29"/>
      <c r="WZ924" s="29"/>
      <c r="XA924" s="29"/>
      <c r="XB924" s="29"/>
      <c r="XC924" s="29"/>
      <c r="XD924" s="29"/>
      <c r="XE924" s="29"/>
      <c r="XF924" s="29"/>
      <c r="XG924" s="29"/>
      <c r="XH924" s="29"/>
      <c r="XI924" s="29"/>
      <c r="XJ924" s="29"/>
      <c r="XK924" s="29"/>
      <c r="XL924" s="29"/>
      <c r="XM924" s="29"/>
      <c r="XN924" s="29"/>
      <c r="XO924" s="29"/>
      <c r="XP924" s="29"/>
      <c r="XQ924" s="29"/>
      <c r="XR924" s="29"/>
      <c r="XS924" s="29"/>
      <c r="XT924" s="29"/>
      <c r="XU924" s="29"/>
      <c r="XV924" s="29"/>
      <c r="XW924" s="29"/>
      <c r="XX924" s="29"/>
      <c r="XY924" s="29"/>
      <c r="XZ924" s="29"/>
      <c r="YA924" s="29"/>
      <c r="YB924" s="29"/>
      <c r="YC924" s="29"/>
      <c r="YD924" s="29"/>
      <c r="YE924" s="29"/>
      <c r="YF924" s="29"/>
      <c r="YG924" s="29"/>
      <c r="YH924" s="29"/>
      <c r="YI924" s="29"/>
      <c r="YJ924" s="29"/>
      <c r="YK924" s="29"/>
      <c r="YL924" s="29"/>
      <c r="YM924" s="29"/>
      <c r="YN924" s="29"/>
      <c r="YO924" s="29"/>
      <c r="YP924" s="29"/>
      <c r="YQ924" s="29"/>
      <c r="YR924" s="29"/>
      <c r="YS924" s="29"/>
      <c r="YT924" s="29"/>
      <c r="YU924" s="29"/>
      <c r="YV924" s="29"/>
      <c r="YW924" s="29"/>
      <c r="YX924" s="29"/>
      <c r="YY924" s="29"/>
      <c r="YZ924" s="29"/>
      <c r="ZA924" s="29"/>
      <c r="ZB924" s="29"/>
      <c r="ZC924" s="29"/>
      <c r="ZD924" s="29"/>
      <c r="ZE924" s="29"/>
      <c r="ZF924" s="29"/>
      <c r="ZG924" s="29"/>
      <c r="ZH924" s="29"/>
      <c r="ZI924" s="29"/>
      <c r="ZJ924" s="29"/>
      <c r="ZK924" s="29"/>
      <c r="ZL924" s="29"/>
      <c r="ZM924" s="29"/>
      <c r="ZN924" s="29"/>
      <c r="ZO924" s="29"/>
      <c r="ZP924" s="29"/>
      <c r="ZQ924" s="29"/>
      <c r="ZR924" s="29"/>
      <c r="ZS924" s="29"/>
      <c r="ZT924" s="29"/>
      <c r="ZU924" s="29"/>
      <c r="ZV924" s="29"/>
      <c r="ZW924" s="29"/>
      <c r="ZX924" s="29"/>
      <c r="ZY924" s="29"/>
      <c r="ZZ924" s="29"/>
      <c r="AAA924" s="29"/>
      <c r="AAB924" s="29"/>
      <c r="AAC924" s="29"/>
      <c r="AAD924" s="29"/>
      <c r="AAE924" s="29"/>
      <c r="AAF924" s="29"/>
      <c r="AAG924" s="29"/>
      <c r="AAH924" s="29"/>
      <c r="AAI924" s="29"/>
      <c r="AAJ924" s="29"/>
      <c r="AAK924" s="29"/>
      <c r="AAL924" s="29"/>
      <c r="AAM924" s="29"/>
      <c r="AAN924" s="29"/>
      <c r="AAO924" s="29"/>
      <c r="AAP924" s="29"/>
      <c r="AAQ924" s="29"/>
      <c r="AAR924" s="29"/>
      <c r="AAS924" s="29"/>
      <c r="AAT924" s="29"/>
      <c r="AAU924" s="29"/>
      <c r="AAV924" s="29"/>
      <c r="AAW924" s="29"/>
      <c r="AAX924" s="29"/>
      <c r="AAY924" s="29"/>
      <c r="AAZ924" s="29"/>
      <c r="ABA924" s="29"/>
      <c r="ABB924" s="29"/>
      <c r="ABC924" s="29"/>
      <c r="ABD924" s="29"/>
      <c r="ABE924" s="29"/>
      <c r="ABF924" s="29"/>
      <c r="ABG924" s="29"/>
      <c r="ABH924" s="29"/>
      <c r="ABI924" s="29"/>
      <c r="ABJ924" s="29"/>
      <c r="ABK924" s="29"/>
      <c r="ABL924" s="29"/>
      <c r="ABM924" s="29"/>
      <c r="ABN924" s="29"/>
      <c r="ABO924" s="29"/>
      <c r="ABP924" s="29"/>
      <c r="ABQ924" s="29"/>
      <c r="ABR924" s="29"/>
      <c r="ABS924" s="29"/>
      <c r="ABT924" s="29"/>
      <c r="ABU924" s="29"/>
      <c r="ABV924" s="29"/>
      <c r="ABW924" s="29"/>
      <c r="ABX924" s="29"/>
      <c r="ABY924" s="29"/>
      <c r="ABZ924" s="29"/>
      <c r="ACA924" s="29"/>
      <c r="ACB924" s="29"/>
      <c r="ACC924" s="29"/>
      <c r="ACD924" s="29"/>
      <c r="ACE924" s="29"/>
      <c r="ACF924" s="29"/>
      <c r="ACG924" s="29"/>
      <c r="ACH924" s="29"/>
      <c r="ACI924" s="29"/>
      <c r="ACJ924" s="29"/>
      <c r="ACK924" s="29"/>
      <c r="ACL924" s="29"/>
      <c r="ACM924" s="29"/>
      <c r="ACN924" s="29"/>
      <c r="ACO924" s="29"/>
      <c r="ACP924" s="29"/>
      <c r="ACQ924" s="29"/>
      <c r="ACR924" s="29"/>
      <c r="ACS924" s="29"/>
      <c r="ACT924" s="29"/>
      <c r="ACU924" s="29"/>
      <c r="ACV924" s="29"/>
      <c r="ACW924" s="29"/>
      <c r="ACX924" s="29"/>
      <c r="ACY924" s="29"/>
      <c r="ACZ924" s="29"/>
      <c r="ADA924" s="29"/>
      <c r="ADB924" s="29"/>
      <c r="ADC924" s="29"/>
      <c r="ADD924" s="29"/>
      <c r="ADE924" s="29"/>
      <c r="ADF924" s="29"/>
      <c r="ADG924" s="29"/>
      <c r="ADH924" s="29"/>
      <c r="ADI924" s="29"/>
      <c r="ADJ924" s="29"/>
      <c r="ADK924" s="29"/>
      <c r="ADL924" s="29"/>
      <c r="ADM924" s="29"/>
      <c r="ADN924" s="29"/>
      <c r="ADO924" s="29"/>
      <c r="ADP924" s="29"/>
      <c r="ADQ924" s="29"/>
      <c r="ADR924" s="29"/>
      <c r="ADS924" s="29"/>
      <c r="ADT924" s="29"/>
      <c r="ADU924" s="29"/>
      <c r="ADV924" s="29"/>
      <c r="ADW924" s="29"/>
      <c r="ADX924" s="29"/>
      <c r="ADY924" s="29"/>
      <c r="ADZ924" s="29"/>
      <c r="AEA924" s="29"/>
      <c r="AEB924" s="29"/>
      <c r="AEC924" s="29"/>
      <c r="AED924" s="29"/>
      <c r="AEE924" s="29"/>
      <c r="AEF924" s="29"/>
      <c r="AEG924" s="29"/>
      <c r="AEH924" s="29"/>
      <c r="AEI924" s="29"/>
      <c r="AEJ924" s="29"/>
      <c r="AEK924" s="29"/>
      <c r="AEL924" s="29"/>
      <c r="AEM924" s="29"/>
      <c r="AEN924" s="29"/>
      <c r="AEO924" s="29"/>
      <c r="AEP924" s="29"/>
      <c r="AEQ924" s="29"/>
      <c r="AER924" s="29"/>
      <c r="AES924" s="29"/>
      <c r="AET924" s="29"/>
      <c r="AEU924" s="29"/>
      <c r="AEV924" s="29"/>
      <c r="AEW924" s="29"/>
      <c r="AEX924" s="29"/>
      <c r="AEY924" s="29"/>
      <c r="AEZ924" s="29"/>
      <c r="AFA924" s="29"/>
      <c r="AFB924" s="29"/>
      <c r="AFC924" s="29"/>
      <c r="AFD924" s="29"/>
      <c r="AFE924" s="29"/>
      <c r="AFF924" s="29"/>
      <c r="AFG924" s="29"/>
      <c r="AFH924" s="29"/>
      <c r="AFI924" s="29"/>
      <c r="AFJ924" s="29"/>
      <c r="AFK924" s="29"/>
      <c r="AFL924" s="29"/>
      <c r="AFM924" s="29"/>
      <c r="AFN924" s="29"/>
      <c r="AFO924" s="29"/>
      <c r="AFP924" s="29"/>
      <c r="AFQ924" s="29"/>
      <c r="AFR924" s="29"/>
      <c r="AFS924" s="29"/>
      <c r="AFT924" s="29"/>
      <c r="AFU924" s="29"/>
      <c r="AFV924" s="29"/>
      <c r="AFW924" s="29"/>
      <c r="AFX924" s="29"/>
      <c r="AFY924" s="29"/>
      <c r="AFZ924" s="29"/>
      <c r="AGA924" s="29"/>
      <c r="AGB924" s="29"/>
      <c r="AGC924" s="29"/>
      <c r="AGD924" s="29"/>
      <c r="AGE924" s="29"/>
      <c r="AGF924" s="29"/>
      <c r="AGG924" s="29"/>
      <c r="AGH924" s="29"/>
      <c r="AGI924" s="29"/>
      <c r="AGJ924" s="29"/>
      <c r="AGK924" s="29"/>
      <c r="AGL924" s="29"/>
      <c r="AGM924" s="29"/>
      <c r="AGN924" s="29"/>
      <c r="AGO924" s="29"/>
      <c r="AGP924" s="29"/>
      <c r="AGQ924" s="29"/>
      <c r="AGR924" s="29"/>
      <c r="AGS924" s="29"/>
      <c r="AGT924" s="29"/>
      <c r="AGU924" s="29"/>
      <c r="AGV924" s="29"/>
      <c r="AGW924" s="29"/>
      <c r="AGX924" s="29"/>
      <c r="AGY924" s="29"/>
      <c r="AGZ924" s="29"/>
      <c r="AHA924" s="29"/>
      <c r="AHB924" s="29"/>
      <c r="AHC924" s="29"/>
      <c r="AHD924" s="29"/>
      <c r="AHE924" s="29"/>
      <c r="AHF924" s="29"/>
      <c r="AHG924" s="29"/>
      <c r="AHH924" s="29"/>
      <c r="AHI924" s="29"/>
      <c r="AHJ924" s="29"/>
      <c r="AHK924" s="29"/>
      <c r="AHL924" s="29"/>
      <c r="AHM924" s="29"/>
      <c r="AHN924" s="29"/>
      <c r="AHO924" s="29"/>
      <c r="AHP924" s="29"/>
      <c r="AHQ924" s="29"/>
      <c r="AHR924" s="29"/>
      <c r="AHS924" s="29"/>
      <c r="AHT924" s="29"/>
      <c r="AHU924" s="29"/>
      <c r="AHV924" s="29"/>
      <c r="AHW924" s="29"/>
      <c r="AHX924" s="29"/>
      <c r="AHY924" s="29"/>
      <c r="AHZ924" s="29"/>
      <c r="AIA924" s="29"/>
      <c r="AIB924" s="29"/>
      <c r="AIC924" s="29"/>
      <c r="AID924" s="29"/>
      <c r="AIE924" s="29"/>
      <c r="AIF924" s="29"/>
      <c r="AIG924" s="29"/>
      <c r="AIH924" s="29"/>
      <c r="AII924" s="29"/>
      <c r="AIJ924" s="29"/>
      <c r="AIK924" s="29"/>
      <c r="AIL924" s="29"/>
      <c r="AIM924" s="29"/>
      <c r="AIN924" s="29"/>
      <c r="AIO924" s="29"/>
      <c r="AIP924" s="29"/>
      <c r="AIQ924" s="29"/>
      <c r="AIR924" s="29"/>
      <c r="AIS924" s="29"/>
      <c r="AIT924" s="29"/>
      <c r="AIU924" s="29"/>
      <c r="AIV924" s="29"/>
      <c r="AIW924" s="29"/>
      <c r="AIX924" s="29"/>
      <c r="AIY924" s="29"/>
      <c r="AIZ924" s="29"/>
      <c r="AJA924" s="29"/>
      <c r="AJB924" s="29"/>
      <c r="AJC924" s="29"/>
      <c r="AJD924" s="29"/>
      <c r="AJE924" s="29"/>
      <c r="AJF924" s="29"/>
      <c r="AJG924" s="29"/>
      <c r="AJH924" s="29"/>
      <c r="AJI924" s="29"/>
      <c r="AJJ924" s="29"/>
      <c r="AJK924" s="29"/>
      <c r="AJL924" s="29"/>
      <c r="AJM924" s="29"/>
      <c r="AJN924" s="29"/>
      <c r="AJO924" s="29"/>
      <c r="AJP924" s="29"/>
      <c r="AJQ924" s="29"/>
      <c r="AJR924" s="29"/>
      <c r="AJS924" s="29"/>
      <c r="AJT924" s="29"/>
      <c r="AJU924" s="29"/>
      <c r="AJV924" s="29"/>
      <c r="AJW924" s="29"/>
      <c r="AJX924" s="29"/>
      <c r="AJY924" s="29"/>
      <c r="AJZ924" s="29"/>
      <c r="AKA924" s="29"/>
      <c r="AKB924" s="29"/>
      <c r="AKC924" s="29"/>
      <c r="AKD924" s="29"/>
      <c r="AKE924" s="29"/>
      <c r="AKF924" s="29"/>
      <c r="AKG924" s="29"/>
      <c r="AKH924" s="29"/>
      <c r="AKI924" s="29"/>
      <c r="AKJ924" s="29"/>
      <c r="AKK924" s="29"/>
      <c r="AKL924" s="29"/>
      <c r="AKM924" s="29"/>
      <c r="AKN924" s="29"/>
      <c r="AKO924" s="29"/>
      <c r="AKP924" s="29"/>
      <c r="AKQ924" s="29"/>
      <c r="AKR924" s="29"/>
      <c r="AKS924" s="29"/>
      <c r="AKT924" s="29"/>
      <c r="AKU924" s="29"/>
      <c r="AKV924" s="29"/>
      <c r="AKW924" s="29"/>
      <c r="AKX924" s="29"/>
      <c r="AKY924" s="29"/>
      <c r="AKZ924" s="29"/>
      <c r="ALA924" s="29"/>
      <c r="ALB924" s="29"/>
      <c r="ALC924" s="29"/>
      <c r="ALD924" s="29"/>
      <c r="ALE924" s="29"/>
      <c r="ALF924" s="29"/>
      <c r="ALG924" s="29"/>
      <c r="ALH924" s="29"/>
      <c r="ALI924" s="29"/>
      <c r="ALJ924" s="29"/>
      <c r="ALK924" s="29"/>
      <c r="ALL924" s="29"/>
      <c r="ALM924" s="29"/>
      <c r="ALN924" s="29"/>
      <c r="ALO924" s="29"/>
      <c r="ALP924" s="29"/>
      <c r="ALQ924" s="29"/>
      <c r="ALR924" s="29"/>
      <c r="ALS924" s="29"/>
      <c r="ALT924" s="29"/>
      <c r="ALU924" s="29"/>
      <c r="ALV924" s="29"/>
      <c r="ALW924" s="29"/>
      <c r="ALX924" s="29"/>
      <c r="ALY924" s="29"/>
      <c r="ALZ924" s="29"/>
      <c r="AMA924" s="29"/>
      <c r="AMB924" s="29"/>
      <c r="AMC924" s="29"/>
      <c r="AMD924" s="29"/>
      <c r="AME924" s="29"/>
      <c r="AMF924" s="29"/>
      <c r="AMG924" s="29"/>
      <c r="AMH924" s="29"/>
      <c r="AMI924" s="29"/>
      <c r="AMJ924" s="29"/>
    </row>
    <row r="925" ht="13.5" customHeight="1">
      <c r="A925" s="103"/>
      <c r="B925" s="104"/>
      <c r="C925" s="104"/>
      <c r="D925" s="105"/>
      <c r="E925" s="106"/>
      <c r="F925" s="106"/>
      <c r="G925" s="104"/>
      <c r="H925" s="107"/>
      <c r="I925" s="104"/>
      <c r="J925" s="104"/>
      <c r="K925" s="104"/>
      <c r="L925" s="104"/>
      <c r="M925" s="108"/>
      <c r="N925" s="109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</row>
    <row r="926" ht="13.5" customHeight="1">
      <c r="A926" s="103"/>
      <c r="B926" s="104"/>
      <c r="C926" s="104"/>
      <c r="D926" s="105"/>
      <c r="E926" s="106"/>
      <c r="F926" s="106"/>
      <c r="G926" s="104"/>
      <c r="H926" s="107"/>
      <c r="I926" s="104"/>
      <c r="J926" s="104"/>
      <c r="K926" s="104"/>
      <c r="L926" s="104"/>
      <c r="M926" s="108"/>
      <c r="N926" s="109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  <c r="KH926" s="29"/>
      <c r="KI926" s="29"/>
      <c r="KJ926" s="29"/>
      <c r="KK926" s="29"/>
      <c r="KL926" s="29"/>
      <c r="KM926" s="29"/>
      <c r="KN926" s="29"/>
      <c r="KO926" s="29"/>
      <c r="KP926" s="29"/>
      <c r="KQ926" s="29"/>
      <c r="KR926" s="29"/>
      <c r="KS926" s="29"/>
      <c r="KT926" s="29"/>
      <c r="KU926" s="29"/>
      <c r="KV926" s="29"/>
      <c r="KW926" s="29"/>
      <c r="KX926" s="29"/>
      <c r="KY926" s="29"/>
      <c r="KZ926" s="29"/>
      <c r="LA926" s="29"/>
      <c r="LB926" s="29"/>
      <c r="LC926" s="29"/>
      <c r="LD926" s="29"/>
      <c r="LE926" s="29"/>
      <c r="LF926" s="29"/>
      <c r="LG926" s="29"/>
      <c r="LH926" s="29"/>
      <c r="LI926" s="29"/>
      <c r="LJ926" s="29"/>
      <c r="LK926" s="29"/>
      <c r="LL926" s="29"/>
      <c r="LM926" s="29"/>
      <c r="LN926" s="29"/>
      <c r="LO926" s="29"/>
      <c r="LP926" s="29"/>
      <c r="LQ926" s="29"/>
      <c r="LR926" s="29"/>
      <c r="LS926" s="29"/>
      <c r="LT926" s="29"/>
      <c r="LU926" s="29"/>
      <c r="LV926" s="29"/>
      <c r="LW926" s="29"/>
      <c r="LX926" s="29"/>
      <c r="LY926" s="29"/>
      <c r="LZ926" s="29"/>
      <c r="MA926" s="29"/>
      <c r="MB926" s="29"/>
      <c r="MC926" s="29"/>
      <c r="MD926" s="29"/>
      <c r="ME926" s="29"/>
      <c r="MF926" s="29"/>
      <c r="MG926" s="29"/>
      <c r="MH926" s="29"/>
      <c r="MI926" s="29"/>
      <c r="MJ926" s="29"/>
      <c r="MK926" s="29"/>
      <c r="ML926" s="29"/>
      <c r="MM926" s="29"/>
      <c r="MN926" s="29"/>
      <c r="MO926" s="29"/>
      <c r="MP926" s="29"/>
      <c r="MQ926" s="29"/>
      <c r="MR926" s="29"/>
      <c r="MS926" s="29"/>
      <c r="MT926" s="29"/>
      <c r="MU926" s="29"/>
      <c r="MV926" s="29"/>
      <c r="MW926" s="29"/>
      <c r="MX926" s="29"/>
      <c r="MY926" s="29"/>
      <c r="MZ926" s="29"/>
      <c r="NA926" s="29"/>
      <c r="NB926" s="29"/>
      <c r="NC926" s="29"/>
      <c r="ND926" s="29"/>
      <c r="NE926" s="29"/>
      <c r="NF926" s="29"/>
      <c r="NG926" s="29"/>
      <c r="NH926" s="29"/>
      <c r="NI926" s="29"/>
      <c r="NJ926" s="29"/>
      <c r="NK926" s="29"/>
      <c r="NL926" s="29"/>
      <c r="NM926" s="29"/>
      <c r="NN926" s="29"/>
      <c r="NO926" s="29"/>
      <c r="NP926" s="29"/>
      <c r="NQ926" s="29"/>
      <c r="NR926" s="29"/>
      <c r="NS926" s="29"/>
      <c r="NT926" s="29"/>
      <c r="NU926" s="29"/>
      <c r="NV926" s="29"/>
      <c r="NW926" s="29"/>
      <c r="NX926" s="29"/>
      <c r="NY926" s="29"/>
      <c r="NZ926" s="29"/>
      <c r="OA926" s="29"/>
      <c r="OB926" s="29"/>
      <c r="OC926" s="29"/>
      <c r="OD926" s="29"/>
      <c r="OE926" s="29"/>
      <c r="OF926" s="29"/>
      <c r="OG926" s="29"/>
      <c r="OH926" s="29"/>
      <c r="OI926" s="29"/>
      <c r="OJ926" s="29"/>
      <c r="OK926" s="29"/>
      <c r="OL926" s="29"/>
      <c r="OM926" s="29"/>
      <c r="ON926" s="29"/>
      <c r="OO926" s="29"/>
      <c r="OP926" s="29"/>
      <c r="OQ926" s="29"/>
      <c r="OR926" s="29"/>
      <c r="OS926" s="29"/>
      <c r="OT926" s="29"/>
      <c r="OU926" s="29"/>
      <c r="OV926" s="29"/>
      <c r="OW926" s="29"/>
      <c r="OX926" s="29"/>
      <c r="OY926" s="29"/>
      <c r="OZ926" s="29"/>
      <c r="PA926" s="29"/>
      <c r="PB926" s="29"/>
      <c r="PC926" s="29"/>
      <c r="PD926" s="29"/>
      <c r="PE926" s="29"/>
      <c r="PF926" s="29"/>
      <c r="PG926" s="29"/>
      <c r="PH926" s="29"/>
      <c r="PI926" s="29"/>
      <c r="PJ926" s="29"/>
      <c r="PK926" s="29"/>
      <c r="PL926" s="29"/>
      <c r="PM926" s="29"/>
      <c r="PN926" s="29"/>
      <c r="PO926" s="29"/>
      <c r="PP926" s="29"/>
      <c r="PQ926" s="29"/>
      <c r="PR926" s="29"/>
      <c r="PS926" s="29"/>
      <c r="PT926" s="29"/>
      <c r="PU926" s="29"/>
      <c r="PV926" s="29"/>
      <c r="PW926" s="29"/>
      <c r="PX926" s="29"/>
      <c r="PY926" s="29"/>
      <c r="PZ926" s="29"/>
      <c r="QA926" s="29"/>
      <c r="QB926" s="29"/>
      <c r="QC926" s="29"/>
      <c r="QD926" s="29"/>
      <c r="QE926" s="29"/>
      <c r="QF926" s="29"/>
      <c r="QG926" s="29"/>
      <c r="QH926" s="29"/>
      <c r="QI926" s="29"/>
      <c r="QJ926" s="29"/>
      <c r="QK926" s="29"/>
      <c r="QL926" s="29"/>
      <c r="QM926" s="29"/>
      <c r="QN926" s="29"/>
      <c r="QO926" s="29"/>
      <c r="QP926" s="29"/>
      <c r="QQ926" s="29"/>
      <c r="QR926" s="29"/>
      <c r="QS926" s="29"/>
      <c r="QT926" s="29"/>
      <c r="QU926" s="29"/>
      <c r="QV926" s="29"/>
      <c r="QW926" s="29"/>
      <c r="QX926" s="29"/>
      <c r="QY926" s="29"/>
      <c r="QZ926" s="29"/>
      <c r="RA926" s="29"/>
      <c r="RB926" s="29"/>
      <c r="RC926" s="29"/>
      <c r="RD926" s="29"/>
      <c r="RE926" s="29"/>
      <c r="RF926" s="29"/>
      <c r="RG926" s="29"/>
      <c r="RH926" s="29"/>
      <c r="RI926" s="29"/>
      <c r="RJ926" s="29"/>
      <c r="RK926" s="29"/>
      <c r="RL926" s="29"/>
      <c r="RM926" s="29"/>
      <c r="RN926" s="29"/>
      <c r="RO926" s="29"/>
      <c r="RP926" s="29"/>
      <c r="RQ926" s="29"/>
      <c r="RR926" s="29"/>
      <c r="RS926" s="29"/>
      <c r="RT926" s="29"/>
      <c r="RU926" s="29"/>
      <c r="RV926" s="29"/>
      <c r="RW926" s="29"/>
      <c r="RX926" s="29"/>
      <c r="RY926" s="29"/>
      <c r="RZ926" s="29"/>
      <c r="SA926" s="29"/>
      <c r="SB926" s="29"/>
      <c r="SC926" s="29"/>
      <c r="SD926" s="29"/>
      <c r="SE926" s="29"/>
      <c r="SF926" s="29"/>
      <c r="SG926" s="29"/>
      <c r="SH926" s="29"/>
      <c r="SI926" s="29"/>
      <c r="SJ926" s="29"/>
      <c r="SK926" s="29"/>
      <c r="SL926" s="29"/>
      <c r="SM926" s="29"/>
      <c r="SN926" s="29"/>
      <c r="SO926" s="29"/>
      <c r="SP926" s="29"/>
      <c r="SQ926" s="29"/>
      <c r="SR926" s="29"/>
      <c r="SS926" s="29"/>
      <c r="ST926" s="29"/>
      <c r="SU926" s="29"/>
      <c r="SV926" s="29"/>
      <c r="SW926" s="29"/>
      <c r="SX926" s="29"/>
      <c r="SY926" s="29"/>
      <c r="SZ926" s="29"/>
      <c r="TA926" s="29"/>
      <c r="TB926" s="29"/>
      <c r="TC926" s="29"/>
      <c r="TD926" s="29"/>
      <c r="TE926" s="29"/>
      <c r="TF926" s="29"/>
      <c r="TG926" s="29"/>
      <c r="TH926" s="29"/>
      <c r="TI926" s="29"/>
      <c r="TJ926" s="29"/>
      <c r="TK926" s="29"/>
      <c r="TL926" s="29"/>
      <c r="TM926" s="29"/>
      <c r="TN926" s="29"/>
      <c r="TO926" s="29"/>
      <c r="TP926" s="29"/>
      <c r="TQ926" s="29"/>
      <c r="TR926" s="29"/>
      <c r="TS926" s="29"/>
      <c r="TT926" s="29"/>
      <c r="TU926" s="29"/>
      <c r="TV926" s="29"/>
      <c r="TW926" s="29"/>
      <c r="TX926" s="29"/>
      <c r="TY926" s="29"/>
      <c r="TZ926" s="29"/>
      <c r="UA926" s="29"/>
      <c r="UB926" s="29"/>
      <c r="UC926" s="29"/>
      <c r="UD926" s="29"/>
      <c r="UE926" s="29"/>
      <c r="UF926" s="29"/>
      <c r="UG926" s="29"/>
      <c r="UH926" s="29"/>
      <c r="UI926" s="29"/>
      <c r="UJ926" s="29"/>
      <c r="UK926" s="29"/>
      <c r="UL926" s="29"/>
      <c r="UM926" s="29"/>
      <c r="UN926" s="29"/>
      <c r="UO926" s="29"/>
      <c r="UP926" s="29"/>
      <c r="UQ926" s="29"/>
      <c r="UR926" s="29"/>
      <c r="US926" s="29"/>
      <c r="UT926" s="29"/>
      <c r="UU926" s="29"/>
      <c r="UV926" s="29"/>
      <c r="UW926" s="29"/>
      <c r="UX926" s="29"/>
      <c r="UY926" s="29"/>
      <c r="UZ926" s="29"/>
      <c r="VA926" s="29"/>
      <c r="VB926" s="29"/>
      <c r="VC926" s="29"/>
      <c r="VD926" s="29"/>
      <c r="VE926" s="29"/>
      <c r="VF926" s="29"/>
      <c r="VG926" s="29"/>
      <c r="VH926" s="29"/>
      <c r="VI926" s="29"/>
      <c r="VJ926" s="29"/>
      <c r="VK926" s="29"/>
      <c r="VL926" s="29"/>
      <c r="VM926" s="29"/>
      <c r="VN926" s="29"/>
      <c r="VO926" s="29"/>
      <c r="VP926" s="29"/>
      <c r="VQ926" s="29"/>
      <c r="VR926" s="29"/>
      <c r="VS926" s="29"/>
      <c r="VT926" s="29"/>
      <c r="VU926" s="29"/>
      <c r="VV926" s="29"/>
      <c r="VW926" s="29"/>
      <c r="VX926" s="29"/>
      <c r="VY926" s="29"/>
      <c r="VZ926" s="29"/>
      <c r="WA926" s="29"/>
      <c r="WB926" s="29"/>
      <c r="WC926" s="29"/>
      <c r="WD926" s="29"/>
      <c r="WE926" s="29"/>
      <c r="WF926" s="29"/>
      <c r="WG926" s="29"/>
      <c r="WH926" s="29"/>
      <c r="WI926" s="29"/>
      <c r="WJ926" s="29"/>
      <c r="WK926" s="29"/>
      <c r="WL926" s="29"/>
      <c r="WM926" s="29"/>
      <c r="WN926" s="29"/>
      <c r="WO926" s="29"/>
      <c r="WP926" s="29"/>
      <c r="WQ926" s="29"/>
      <c r="WR926" s="29"/>
      <c r="WS926" s="29"/>
      <c r="WT926" s="29"/>
      <c r="WU926" s="29"/>
      <c r="WV926" s="29"/>
      <c r="WW926" s="29"/>
      <c r="WX926" s="29"/>
      <c r="WY926" s="29"/>
      <c r="WZ926" s="29"/>
      <c r="XA926" s="29"/>
      <c r="XB926" s="29"/>
      <c r="XC926" s="29"/>
      <c r="XD926" s="29"/>
      <c r="XE926" s="29"/>
      <c r="XF926" s="29"/>
      <c r="XG926" s="29"/>
      <c r="XH926" s="29"/>
      <c r="XI926" s="29"/>
      <c r="XJ926" s="29"/>
      <c r="XK926" s="29"/>
      <c r="XL926" s="29"/>
      <c r="XM926" s="29"/>
      <c r="XN926" s="29"/>
      <c r="XO926" s="29"/>
      <c r="XP926" s="29"/>
      <c r="XQ926" s="29"/>
      <c r="XR926" s="29"/>
      <c r="XS926" s="29"/>
      <c r="XT926" s="29"/>
      <c r="XU926" s="29"/>
      <c r="XV926" s="29"/>
      <c r="XW926" s="29"/>
      <c r="XX926" s="29"/>
      <c r="XY926" s="29"/>
      <c r="XZ926" s="29"/>
      <c r="YA926" s="29"/>
      <c r="YB926" s="29"/>
      <c r="YC926" s="29"/>
      <c r="YD926" s="29"/>
      <c r="YE926" s="29"/>
      <c r="YF926" s="29"/>
      <c r="YG926" s="29"/>
      <c r="YH926" s="29"/>
      <c r="YI926" s="29"/>
      <c r="YJ926" s="29"/>
      <c r="YK926" s="29"/>
      <c r="YL926" s="29"/>
      <c r="YM926" s="29"/>
      <c r="YN926" s="29"/>
      <c r="YO926" s="29"/>
      <c r="YP926" s="29"/>
      <c r="YQ926" s="29"/>
      <c r="YR926" s="29"/>
      <c r="YS926" s="29"/>
      <c r="YT926" s="29"/>
      <c r="YU926" s="29"/>
      <c r="YV926" s="29"/>
      <c r="YW926" s="29"/>
      <c r="YX926" s="29"/>
      <c r="YY926" s="29"/>
      <c r="YZ926" s="29"/>
      <c r="ZA926" s="29"/>
      <c r="ZB926" s="29"/>
      <c r="ZC926" s="29"/>
      <c r="ZD926" s="29"/>
      <c r="ZE926" s="29"/>
      <c r="ZF926" s="29"/>
      <c r="ZG926" s="29"/>
      <c r="ZH926" s="29"/>
      <c r="ZI926" s="29"/>
      <c r="ZJ926" s="29"/>
      <c r="ZK926" s="29"/>
      <c r="ZL926" s="29"/>
      <c r="ZM926" s="29"/>
      <c r="ZN926" s="29"/>
      <c r="ZO926" s="29"/>
      <c r="ZP926" s="29"/>
      <c r="ZQ926" s="29"/>
      <c r="ZR926" s="29"/>
      <c r="ZS926" s="29"/>
      <c r="ZT926" s="29"/>
      <c r="ZU926" s="29"/>
      <c r="ZV926" s="29"/>
      <c r="ZW926" s="29"/>
      <c r="ZX926" s="29"/>
      <c r="ZY926" s="29"/>
      <c r="ZZ926" s="29"/>
      <c r="AAA926" s="29"/>
      <c r="AAB926" s="29"/>
      <c r="AAC926" s="29"/>
      <c r="AAD926" s="29"/>
      <c r="AAE926" s="29"/>
      <c r="AAF926" s="29"/>
      <c r="AAG926" s="29"/>
      <c r="AAH926" s="29"/>
      <c r="AAI926" s="29"/>
      <c r="AAJ926" s="29"/>
      <c r="AAK926" s="29"/>
      <c r="AAL926" s="29"/>
      <c r="AAM926" s="29"/>
      <c r="AAN926" s="29"/>
      <c r="AAO926" s="29"/>
      <c r="AAP926" s="29"/>
      <c r="AAQ926" s="29"/>
      <c r="AAR926" s="29"/>
      <c r="AAS926" s="29"/>
      <c r="AAT926" s="29"/>
      <c r="AAU926" s="29"/>
      <c r="AAV926" s="29"/>
      <c r="AAW926" s="29"/>
      <c r="AAX926" s="29"/>
      <c r="AAY926" s="29"/>
      <c r="AAZ926" s="29"/>
      <c r="ABA926" s="29"/>
      <c r="ABB926" s="29"/>
      <c r="ABC926" s="29"/>
      <c r="ABD926" s="29"/>
      <c r="ABE926" s="29"/>
      <c r="ABF926" s="29"/>
      <c r="ABG926" s="29"/>
      <c r="ABH926" s="29"/>
      <c r="ABI926" s="29"/>
      <c r="ABJ926" s="29"/>
      <c r="ABK926" s="29"/>
      <c r="ABL926" s="29"/>
      <c r="ABM926" s="29"/>
      <c r="ABN926" s="29"/>
      <c r="ABO926" s="29"/>
      <c r="ABP926" s="29"/>
      <c r="ABQ926" s="29"/>
      <c r="ABR926" s="29"/>
      <c r="ABS926" s="29"/>
      <c r="ABT926" s="29"/>
      <c r="ABU926" s="29"/>
      <c r="ABV926" s="29"/>
      <c r="ABW926" s="29"/>
      <c r="ABX926" s="29"/>
      <c r="ABY926" s="29"/>
      <c r="ABZ926" s="29"/>
      <c r="ACA926" s="29"/>
      <c r="ACB926" s="29"/>
      <c r="ACC926" s="29"/>
      <c r="ACD926" s="29"/>
      <c r="ACE926" s="29"/>
      <c r="ACF926" s="29"/>
      <c r="ACG926" s="29"/>
      <c r="ACH926" s="29"/>
      <c r="ACI926" s="29"/>
      <c r="ACJ926" s="29"/>
      <c r="ACK926" s="29"/>
      <c r="ACL926" s="29"/>
      <c r="ACM926" s="29"/>
      <c r="ACN926" s="29"/>
      <c r="ACO926" s="29"/>
      <c r="ACP926" s="29"/>
      <c r="ACQ926" s="29"/>
      <c r="ACR926" s="29"/>
      <c r="ACS926" s="29"/>
      <c r="ACT926" s="29"/>
      <c r="ACU926" s="29"/>
      <c r="ACV926" s="29"/>
      <c r="ACW926" s="29"/>
      <c r="ACX926" s="29"/>
      <c r="ACY926" s="29"/>
      <c r="ACZ926" s="29"/>
      <c r="ADA926" s="29"/>
      <c r="ADB926" s="29"/>
      <c r="ADC926" s="29"/>
      <c r="ADD926" s="29"/>
      <c r="ADE926" s="29"/>
      <c r="ADF926" s="29"/>
      <c r="ADG926" s="29"/>
      <c r="ADH926" s="29"/>
      <c r="ADI926" s="29"/>
      <c r="ADJ926" s="29"/>
      <c r="ADK926" s="29"/>
      <c r="ADL926" s="29"/>
      <c r="ADM926" s="29"/>
      <c r="ADN926" s="29"/>
      <c r="ADO926" s="29"/>
      <c r="ADP926" s="29"/>
      <c r="ADQ926" s="29"/>
      <c r="ADR926" s="29"/>
      <c r="ADS926" s="29"/>
      <c r="ADT926" s="29"/>
      <c r="ADU926" s="29"/>
      <c r="ADV926" s="29"/>
      <c r="ADW926" s="29"/>
      <c r="ADX926" s="29"/>
      <c r="ADY926" s="29"/>
      <c r="ADZ926" s="29"/>
      <c r="AEA926" s="29"/>
      <c r="AEB926" s="29"/>
      <c r="AEC926" s="29"/>
      <c r="AED926" s="29"/>
      <c r="AEE926" s="29"/>
      <c r="AEF926" s="29"/>
      <c r="AEG926" s="29"/>
      <c r="AEH926" s="29"/>
      <c r="AEI926" s="29"/>
      <c r="AEJ926" s="29"/>
      <c r="AEK926" s="29"/>
      <c r="AEL926" s="29"/>
      <c r="AEM926" s="29"/>
      <c r="AEN926" s="29"/>
      <c r="AEO926" s="29"/>
      <c r="AEP926" s="29"/>
      <c r="AEQ926" s="29"/>
      <c r="AER926" s="29"/>
      <c r="AES926" s="29"/>
      <c r="AET926" s="29"/>
      <c r="AEU926" s="29"/>
      <c r="AEV926" s="29"/>
      <c r="AEW926" s="29"/>
      <c r="AEX926" s="29"/>
      <c r="AEY926" s="29"/>
      <c r="AEZ926" s="29"/>
      <c r="AFA926" s="29"/>
      <c r="AFB926" s="29"/>
      <c r="AFC926" s="29"/>
      <c r="AFD926" s="29"/>
      <c r="AFE926" s="29"/>
      <c r="AFF926" s="29"/>
      <c r="AFG926" s="29"/>
      <c r="AFH926" s="29"/>
      <c r="AFI926" s="29"/>
      <c r="AFJ926" s="29"/>
      <c r="AFK926" s="29"/>
      <c r="AFL926" s="29"/>
      <c r="AFM926" s="29"/>
      <c r="AFN926" s="29"/>
      <c r="AFO926" s="29"/>
      <c r="AFP926" s="29"/>
      <c r="AFQ926" s="29"/>
      <c r="AFR926" s="29"/>
      <c r="AFS926" s="29"/>
      <c r="AFT926" s="29"/>
      <c r="AFU926" s="29"/>
      <c r="AFV926" s="29"/>
      <c r="AFW926" s="29"/>
      <c r="AFX926" s="29"/>
      <c r="AFY926" s="29"/>
      <c r="AFZ926" s="29"/>
      <c r="AGA926" s="29"/>
      <c r="AGB926" s="29"/>
      <c r="AGC926" s="29"/>
      <c r="AGD926" s="29"/>
      <c r="AGE926" s="29"/>
      <c r="AGF926" s="29"/>
      <c r="AGG926" s="29"/>
      <c r="AGH926" s="29"/>
      <c r="AGI926" s="29"/>
      <c r="AGJ926" s="29"/>
      <c r="AGK926" s="29"/>
      <c r="AGL926" s="29"/>
      <c r="AGM926" s="29"/>
      <c r="AGN926" s="29"/>
      <c r="AGO926" s="29"/>
      <c r="AGP926" s="29"/>
      <c r="AGQ926" s="29"/>
      <c r="AGR926" s="29"/>
      <c r="AGS926" s="29"/>
      <c r="AGT926" s="29"/>
      <c r="AGU926" s="29"/>
      <c r="AGV926" s="29"/>
      <c r="AGW926" s="29"/>
      <c r="AGX926" s="29"/>
      <c r="AGY926" s="29"/>
      <c r="AGZ926" s="29"/>
      <c r="AHA926" s="29"/>
      <c r="AHB926" s="29"/>
      <c r="AHC926" s="29"/>
      <c r="AHD926" s="29"/>
      <c r="AHE926" s="29"/>
      <c r="AHF926" s="29"/>
      <c r="AHG926" s="29"/>
      <c r="AHH926" s="29"/>
      <c r="AHI926" s="29"/>
      <c r="AHJ926" s="29"/>
      <c r="AHK926" s="29"/>
      <c r="AHL926" s="29"/>
      <c r="AHM926" s="29"/>
      <c r="AHN926" s="29"/>
      <c r="AHO926" s="29"/>
      <c r="AHP926" s="29"/>
      <c r="AHQ926" s="29"/>
      <c r="AHR926" s="29"/>
      <c r="AHS926" s="29"/>
      <c r="AHT926" s="29"/>
      <c r="AHU926" s="29"/>
      <c r="AHV926" s="29"/>
      <c r="AHW926" s="29"/>
      <c r="AHX926" s="29"/>
      <c r="AHY926" s="29"/>
      <c r="AHZ926" s="29"/>
      <c r="AIA926" s="29"/>
      <c r="AIB926" s="29"/>
      <c r="AIC926" s="29"/>
      <c r="AID926" s="29"/>
      <c r="AIE926" s="29"/>
      <c r="AIF926" s="29"/>
      <c r="AIG926" s="29"/>
      <c r="AIH926" s="29"/>
      <c r="AII926" s="29"/>
      <c r="AIJ926" s="29"/>
      <c r="AIK926" s="29"/>
      <c r="AIL926" s="29"/>
      <c r="AIM926" s="29"/>
      <c r="AIN926" s="29"/>
      <c r="AIO926" s="29"/>
      <c r="AIP926" s="29"/>
      <c r="AIQ926" s="29"/>
      <c r="AIR926" s="29"/>
      <c r="AIS926" s="29"/>
      <c r="AIT926" s="29"/>
      <c r="AIU926" s="29"/>
      <c r="AIV926" s="29"/>
      <c r="AIW926" s="29"/>
      <c r="AIX926" s="29"/>
      <c r="AIY926" s="29"/>
      <c r="AIZ926" s="29"/>
      <c r="AJA926" s="29"/>
      <c r="AJB926" s="29"/>
      <c r="AJC926" s="29"/>
      <c r="AJD926" s="29"/>
      <c r="AJE926" s="29"/>
      <c r="AJF926" s="29"/>
      <c r="AJG926" s="29"/>
      <c r="AJH926" s="29"/>
      <c r="AJI926" s="29"/>
      <c r="AJJ926" s="29"/>
      <c r="AJK926" s="29"/>
      <c r="AJL926" s="29"/>
      <c r="AJM926" s="29"/>
      <c r="AJN926" s="29"/>
      <c r="AJO926" s="29"/>
      <c r="AJP926" s="29"/>
      <c r="AJQ926" s="29"/>
      <c r="AJR926" s="29"/>
      <c r="AJS926" s="29"/>
      <c r="AJT926" s="29"/>
      <c r="AJU926" s="29"/>
      <c r="AJV926" s="29"/>
      <c r="AJW926" s="29"/>
      <c r="AJX926" s="29"/>
      <c r="AJY926" s="29"/>
      <c r="AJZ926" s="29"/>
      <c r="AKA926" s="29"/>
      <c r="AKB926" s="29"/>
      <c r="AKC926" s="29"/>
      <c r="AKD926" s="29"/>
      <c r="AKE926" s="29"/>
      <c r="AKF926" s="29"/>
      <c r="AKG926" s="29"/>
      <c r="AKH926" s="29"/>
      <c r="AKI926" s="29"/>
      <c r="AKJ926" s="29"/>
      <c r="AKK926" s="29"/>
      <c r="AKL926" s="29"/>
      <c r="AKM926" s="29"/>
      <c r="AKN926" s="29"/>
      <c r="AKO926" s="29"/>
      <c r="AKP926" s="29"/>
      <c r="AKQ926" s="29"/>
      <c r="AKR926" s="29"/>
      <c r="AKS926" s="29"/>
      <c r="AKT926" s="29"/>
      <c r="AKU926" s="29"/>
      <c r="AKV926" s="29"/>
      <c r="AKW926" s="29"/>
      <c r="AKX926" s="29"/>
      <c r="AKY926" s="29"/>
      <c r="AKZ926" s="29"/>
      <c r="ALA926" s="29"/>
      <c r="ALB926" s="29"/>
      <c r="ALC926" s="29"/>
      <c r="ALD926" s="29"/>
      <c r="ALE926" s="29"/>
      <c r="ALF926" s="29"/>
      <c r="ALG926" s="29"/>
      <c r="ALH926" s="29"/>
      <c r="ALI926" s="29"/>
      <c r="ALJ926" s="29"/>
      <c r="ALK926" s="29"/>
      <c r="ALL926" s="29"/>
      <c r="ALM926" s="29"/>
      <c r="ALN926" s="29"/>
      <c r="ALO926" s="29"/>
      <c r="ALP926" s="29"/>
      <c r="ALQ926" s="29"/>
      <c r="ALR926" s="29"/>
      <c r="ALS926" s="29"/>
      <c r="ALT926" s="29"/>
      <c r="ALU926" s="29"/>
      <c r="ALV926" s="29"/>
      <c r="ALW926" s="29"/>
      <c r="ALX926" s="29"/>
      <c r="ALY926" s="29"/>
      <c r="ALZ926" s="29"/>
      <c r="AMA926" s="29"/>
      <c r="AMB926" s="29"/>
      <c r="AMC926" s="29"/>
      <c r="AMD926" s="29"/>
      <c r="AME926" s="29"/>
      <c r="AMF926" s="29"/>
      <c r="AMG926" s="29"/>
      <c r="AMH926" s="29"/>
      <c r="AMI926" s="29"/>
      <c r="AMJ926" s="29"/>
    </row>
    <row r="927" ht="13.5" customHeight="1">
      <c r="A927" s="103"/>
      <c r="B927" s="104"/>
      <c r="C927" s="104"/>
      <c r="D927" s="105"/>
      <c r="E927" s="106"/>
      <c r="F927" s="106"/>
      <c r="G927" s="104"/>
      <c r="H927" s="107"/>
      <c r="I927" s="104"/>
      <c r="J927" s="104"/>
      <c r="K927" s="104"/>
      <c r="L927" s="104"/>
      <c r="M927" s="108"/>
      <c r="N927" s="109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  <c r="JC927" s="29"/>
      <c r="JD927" s="29"/>
      <c r="JE927" s="29"/>
      <c r="JF927" s="29"/>
      <c r="JG927" s="29"/>
      <c r="JH927" s="29"/>
      <c r="JI927" s="29"/>
      <c r="JJ927" s="29"/>
      <c r="JK927" s="29"/>
      <c r="JL927" s="29"/>
      <c r="JM927" s="29"/>
      <c r="JN927" s="29"/>
      <c r="JO927" s="29"/>
      <c r="JP927" s="29"/>
      <c r="JQ927" s="29"/>
      <c r="JR927" s="29"/>
      <c r="JS927" s="29"/>
      <c r="JT927" s="29"/>
      <c r="JU927" s="29"/>
      <c r="JV927" s="29"/>
      <c r="JW927" s="29"/>
      <c r="JX927" s="29"/>
      <c r="JY927" s="29"/>
      <c r="JZ927" s="29"/>
      <c r="KA927" s="29"/>
      <c r="KB927" s="29"/>
      <c r="KC927" s="29"/>
      <c r="KD927" s="29"/>
      <c r="KE927" s="29"/>
      <c r="KF927" s="29"/>
      <c r="KG927" s="29"/>
      <c r="KH927" s="29"/>
      <c r="KI927" s="29"/>
      <c r="KJ927" s="29"/>
      <c r="KK927" s="29"/>
      <c r="KL927" s="29"/>
      <c r="KM927" s="29"/>
      <c r="KN927" s="29"/>
      <c r="KO927" s="29"/>
      <c r="KP927" s="29"/>
      <c r="KQ927" s="29"/>
      <c r="KR927" s="29"/>
      <c r="KS927" s="29"/>
      <c r="KT927" s="29"/>
      <c r="KU927" s="29"/>
      <c r="KV927" s="29"/>
      <c r="KW927" s="29"/>
      <c r="KX927" s="29"/>
      <c r="KY927" s="29"/>
      <c r="KZ927" s="29"/>
      <c r="LA927" s="29"/>
      <c r="LB927" s="29"/>
      <c r="LC927" s="29"/>
      <c r="LD927" s="29"/>
      <c r="LE927" s="29"/>
      <c r="LF927" s="29"/>
      <c r="LG927" s="29"/>
      <c r="LH927" s="29"/>
      <c r="LI927" s="29"/>
      <c r="LJ927" s="29"/>
      <c r="LK927" s="29"/>
      <c r="LL927" s="29"/>
      <c r="LM927" s="29"/>
      <c r="LN927" s="29"/>
      <c r="LO927" s="29"/>
      <c r="LP927" s="29"/>
      <c r="LQ927" s="29"/>
      <c r="LR927" s="29"/>
      <c r="LS927" s="29"/>
      <c r="LT927" s="29"/>
      <c r="LU927" s="29"/>
      <c r="LV927" s="29"/>
      <c r="LW927" s="29"/>
      <c r="LX927" s="29"/>
      <c r="LY927" s="29"/>
      <c r="LZ927" s="29"/>
      <c r="MA927" s="29"/>
      <c r="MB927" s="29"/>
      <c r="MC927" s="29"/>
      <c r="MD927" s="29"/>
      <c r="ME927" s="29"/>
      <c r="MF927" s="29"/>
      <c r="MG927" s="29"/>
      <c r="MH927" s="29"/>
      <c r="MI927" s="29"/>
      <c r="MJ927" s="29"/>
      <c r="MK927" s="29"/>
      <c r="ML927" s="29"/>
      <c r="MM927" s="29"/>
      <c r="MN927" s="29"/>
      <c r="MO927" s="29"/>
      <c r="MP927" s="29"/>
      <c r="MQ927" s="29"/>
      <c r="MR927" s="29"/>
      <c r="MS927" s="29"/>
      <c r="MT927" s="29"/>
      <c r="MU927" s="29"/>
      <c r="MV927" s="29"/>
      <c r="MW927" s="29"/>
      <c r="MX927" s="29"/>
      <c r="MY927" s="29"/>
      <c r="MZ927" s="29"/>
      <c r="NA927" s="29"/>
      <c r="NB927" s="29"/>
      <c r="NC927" s="29"/>
      <c r="ND927" s="29"/>
      <c r="NE927" s="29"/>
      <c r="NF927" s="29"/>
      <c r="NG927" s="29"/>
      <c r="NH927" s="29"/>
      <c r="NI927" s="29"/>
      <c r="NJ927" s="29"/>
      <c r="NK927" s="29"/>
      <c r="NL927" s="29"/>
      <c r="NM927" s="29"/>
      <c r="NN927" s="29"/>
      <c r="NO927" s="29"/>
      <c r="NP927" s="29"/>
      <c r="NQ927" s="29"/>
      <c r="NR927" s="29"/>
      <c r="NS927" s="29"/>
      <c r="NT927" s="29"/>
      <c r="NU927" s="29"/>
      <c r="NV927" s="29"/>
      <c r="NW927" s="29"/>
      <c r="NX927" s="29"/>
      <c r="NY927" s="29"/>
      <c r="NZ927" s="29"/>
      <c r="OA927" s="29"/>
      <c r="OB927" s="29"/>
      <c r="OC927" s="29"/>
      <c r="OD927" s="29"/>
      <c r="OE927" s="29"/>
      <c r="OF927" s="29"/>
      <c r="OG927" s="29"/>
      <c r="OH927" s="29"/>
      <c r="OI927" s="29"/>
      <c r="OJ927" s="29"/>
      <c r="OK927" s="29"/>
      <c r="OL927" s="29"/>
      <c r="OM927" s="29"/>
      <c r="ON927" s="29"/>
      <c r="OO927" s="29"/>
      <c r="OP927" s="29"/>
      <c r="OQ927" s="29"/>
      <c r="OR927" s="29"/>
      <c r="OS927" s="29"/>
      <c r="OT927" s="29"/>
      <c r="OU927" s="29"/>
      <c r="OV927" s="29"/>
      <c r="OW927" s="29"/>
      <c r="OX927" s="29"/>
      <c r="OY927" s="29"/>
      <c r="OZ927" s="29"/>
      <c r="PA927" s="29"/>
      <c r="PB927" s="29"/>
      <c r="PC927" s="29"/>
      <c r="PD927" s="29"/>
      <c r="PE927" s="29"/>
      <c r="PF927" s="29"/>
      <c r="PG927" s="29"/>
      <c r="PH927" s="29"/>
      <c r="PI927" s="29"/>
      <c r="PJ927" s="29"/>
      <c r="PK927" s="29"/>
      <c r="PL927" s="29"/>
      <c r="PM927" s="29"/>
      <c r="PN927" s="29"/>
      <c r="PO927" s="29"/>
      <c r="PP927" s="29"/>
      <c r="PQ927" s="29"/>
      <c r="PR927" s="29"/>
      <c r="PS927" s="29"/>
      <c r="PT927" s="29"/>
      <c r="PU927" s="29"/>
      <c r="PV927" s="29"/>
      <c r="PW927" s="29"/>
      <c r="PX927" s="29"/>
      <c r="PY927" s="29"/>
      <c r="PZ927" s="29"/>
      <c r="QA927" s="29"/>
      <c r="QB927" s="29"/>
      <c r="QC927" s="29"/>
      <c r="QD927" s="29"/>
      <c r="QE927" s="29"/>
      <c r="QF927" s="29"/>
      <c r="QG927" s="29"/>
      <c r="QH927" s="29"/>
      <c r="QI927" s="29"/>
      <c r="QJ927" s="29"/>
      <c r="QK927" s="29"/>
      <c r="QL927" s="29"/>
      <c r="QM927" s="29"/>
      <c r="QN927" s="29"/>
      <c r="QO927" s="29"/>
      <c r="QP927" s="29"/>
      <c r="QQ927" s="29"/>
      <c r="QR927" s="29"/>
      <c r="QS927" s="29"/>
      <c r="QT927" s="29"/>
      <c r="QU927" s="29"/>
      <c r="QV927" s="29"/>
      <c r="QW927" s="29"/>
      <c r="QX927" s="29"/>
      <c r="QY927" s="29"/>
      <c r="QZ927" s="29"/>
      <c r="RA927" s="29"/>
      <c r="RB927" s="29"/>
      <c r="RC927" s="29"/>
      <c r="RD927" s="29"/>
      <c r="RE927" s="29"/>
      <c r="RF927" s="29"/>
      <c r="RG927" s="29"/>
      <c r="RH927" s="29"/>
      <c r="RI927" s="29"/>
      <c r="RJ927" s="29"/>
      <c r="RK927" s="29"/>
      <c r="RL927" s="29"/>
      <c r="RM927" s="29"/>
      <c r="RN927" s="29"/>
      <c r="RO927" s="29"/>
      <c r="RP927" s="29"/>
      <c r="RQ927" s="29"/>
      <c r="RR927" s="29"/>
      <c r="RS927" s="29"/>
      <c r="RT927" s="29"/>
      <c r="RU927" s="29"/>
      <c r="RV927" s="29"/>
      <c r="RW927" s="29"/>
      <c r="RX927" s="29"/>
      <c r="RY927" s="29"/>
      <c r="RZ927" s="29"/>
      <c r="SA927" s="29"/>
      <c r="SB927" s="29"/>
      <c r="SC927" s="29"/>
      <c r="SD927" s="29"/>
      <c r="SE927" s="29"/>
      <c r="SF927" s="29"/>
      <c r="SG927" s="29"/>
      <c r="SH927" s="29"/>
      <c r="SI927" s="29"/>
      <c r="SJ927" s="29"/>
      <c r="SK927" s="29"/>
      <c r="SL927" s="29"/>
      <c r="SM927" s="29"/>
      <c r="SN927" s="29"/>
      <c r="SO927" s="29"/>
      <c r="SP927" s="29"/>
      <c r="SQ927" s="29"/>
      <c r="SR927" s="29"/>
      <c r="SS927" s="29"/>
      <c r="ST927" s="29"/>
      <c r="SU927" s="29"/>
      <c r="SV927" s="29"/>
      <c r="SW927" s="29"/>
      <c r="SX927" s="29"/>
      <c r="SY927" s="29"/>
      <c r="SZ927" s="29"/>
      <c r="TA927" s="29"/>
      <c r="TB927" s="29"/>
      <c r="TC927" s="29"/>
      <c r="TD927" s="29"/>
      <c r="TE927" s="29"/>
      <c r="TF927" s="29"/>
      <c r="TG927" s="29"/>
      <c r="TH927" s="29"/>
      <c r="TI927" s="29"/>
      <c r="TJ927" s="29"/>
      <c r="TK927" s="29"/>
      <c r="TL927" s="29"/>
      <c r="TM927" s="29"/>
      <c r="TN927" s="29"/>
      <c r="TO927" s="29"/>
      <c r="TP927" s="29"/>
      <c r="TQ927" s="29"/>
      <c r="TR927" s="29"/>
      <c r="TS927" s="29"/>
      <c r="TT927" s="29"/>
      <c r="TU927" s="29"/>
      <c r="TV927" s="29"/>
      <c r="TW927" s="29"/>
      <c r="TX927" s="29"/>
      <c r="TY927" s="29"/>
      <c r="TZ927" s="29"/>
      <c r="UA927" s="29"/>
      <c r="UB927" s="29"/>
      <c r="UC927" s="29"/>
      <c r="UD927" s="29"/>
      <c r="UE927" s="29"/>
      <c r="UF927" s="29"/>
      <c r="UG927" s="29"/>
      <c r="UH927" s="29"/>
      <c r="UI927" s="29"/>
      <c r="UJ927" s="29"/>
      <c r="UK927" s="29"/>
      <c r="UL927" s="29"/>
      <c r="UM927" s="29"/>
      <c r="UN927" s="29"/>
      <c r="UO927" s="29"/>
      <c r="UP927" s="29"/>
      <c r="UQ927" s="29"/>
      <c r="UR927" s="29"/>
      <c r="US927" s="29"/>
      <c r="UT927" s="29"/>
      <c r="UU927" s="29"/>
      <c r="UV927" s="29"/>
      <c r="UW927" s="29"/>
      <c r="UX927" s="29"/>
      <c r="UY927" s="29"/>
      <c r="UZ927" s="29"/>
      <c r="VA927" s="29"/>
      <c r="VB927" s="29"/>
      <c r="VC927" s="29"/>
      <c r="VD927" s="29"/>
      <c r="VE927" s="29"/>
      <c r="VF927" s="29"/>
      <c r="VG927" s="29"/>
      <c r="VH927" s="29"/>
      <c r="VI927" s="29"/>
      <c r="VJ927" s="29"/>
      <c r="VK927" s="29"/>
      <c r="VL927" s="29"/>
      <c r="VM927" s="29"/>
      <c r="VN927" s="29"/>
      <c r="VO927" s="29"/>
      <c r="VP927" s="29"/>
      <c r="VQ927" s="29"/>
      <c r="VR927" s="29"/>
      <c r="VS927" s="29"/>
      <c r="VT927" s="29"/>
      <c r="VU927" s="29"/>
      <c r="VV927" s="29"/>
      <c r="VW927" s="29"/>
      <c r="VX927" s="29"/>
      <c r="VY927" s="29"/>
      <c r="VZ927" s="29"/>
      <c r="WA927" s="29"/>
      <c r="WB927" s="29"/>
      <c r="WC927" s="29"/>
      <c r="WD927" s="29"/>
      <c r="WE927" s="29"/>
      <c r="WF927" s="29"/>
      <c r="WG927" s="29"/>
      <c r="WH927" s="29"/>
      <c r="WI927" s="29"/>
      <c r="WJ927" s="29"/>
      <c r="WK927" s="29"/>
      <c r="WL927" s="29"/>
      <c r="WM927" s="29"/>
      <c r="WN927" s="29"/>
      <c r="WO927" s="29"/>
      <c r="WP927" s="29"/>
      <c r="WQ927" s="29"/>
      <c r="WR927" s="29"/>
      <c r="WS927" s="29"/>
      <c r="WT927" s="29"/>
      <c r="WU927" s="29"/>
      <c r="WV927" s="29"/>
      <c r="WW927" s="29"/>
      <c r="WX927" s="29"/>
      <c r="WY927" s="29"/>
      <c r="WZ927" s="29"/>
      <c r="XA927" s="29"/>
      <c r="XB927" s="29"/>
      <c r="XC927" s="29"/>
      <c r="XD927" s="29"/>
      <c r="XE927" s="29"/>
      <c r="XF927" s="29"/>
      <c r="XG927" s="29"/>
      <c r="XH927" s="29"/>
      <c r="XI927" s="29"/>
      <c r="XJ927" s="29"/>
      <c r="XK927" s="29"/>
      <c r="XL927" s="29"/>
      <c r="XM927" s="29"/>
      <c r="XN927" s="29"/>
      <c r="XO927" s="29"/>
      <c r="XP927" s="29"/>
      <c r="XQ927" s="29"/>
      <c r="XR927" s="29"/>
      <c r="XS927" s="29"/>
      <c r="XT927" s="29"/>
      <c r="XU927" s="29"/>
      <c r="XV927" s="29"/>
      <c r="XW927" s="29"/>
      <c r="XX927" s="29"/>
      <c r="XY927" s="29"/>
      <c r="XZ927" s="29"/>
      <c r="YA927" s="29"/>
      <c r="YB927" s="29"/>
      <c r="YC927" s="29"/>
      <c r="YD927" s="29"/>
      <c r="YE927" s="29"/>
      <c r="YF927" s="29"/>
      <c r="YG927" s="29"/>
      <c r="YH927" s="29"/>
      <c r="YI927" s="29"/>
      <c r="YJ927" s="29"/>
      <c r="YK927" s="29"/>
      <c r="YL927" s="29"/>
      <c r="YM927" s="29"/>
      <c r="YN927" s="29"/>
      <c r="YO927" s="29"/>
      <c r="YP927" s="29"/>
      <c r="YQ927" s="29"/>
      <c r="YR927" s="29"/>
      <c r="YS927" s="29"/>
      <c r="YT927" s="29"/>
      <c r="YU927" s="29"/>
      <c r="YV927" s="29"/>
      <c r="YW927" s="29"/>
      <c r="YX927" s="29"/>
      <c r="YY927" s="29"/>
      <c r="YZ927" s="29"/>
      <c r="ZA927" s="29"/>
      <c r="ZB927" s="29"/>
      <c r="ZC927" s="29"/>
      <c r="ZD927" s="29"/>
      <c r="ZE927" s="29"/>
      <c r="ZF927" s="29"/>
      <c r="ZG927" s="29"/>
      <c r="ZH927" s="29"/>
      <c r="ZI927" s="29"/>
      <c r="ZJ927" s="29"/>
      <c r="ZK927" s="29"/>
      <c r="ZL927" s="29"/>
      <c r="ZM927" s="29"/>
      <c r="ZN927" s="29"/>
      <c r="ZO927" s="29"/>
      <c r="ZP927" s="29"/>
      <c r="ZQ927" s="29"/>
      <c r="ZR927" s="29"/>
      <c r="ZS927" s="29"/>
      <c r="ZT927" s="29"/>
      <c r="ZU927" s="29"/>
      <c r="ZV927" s="29"/>
      <c r="ZW927" s="29"/>
      <c r="ZX927" s="29"/>
      <c r="ZY927" s="29"/>
      <c r="ZZ927" s="29"/>
      <c r="AAA927" s="29"/>
      <c r="AAB927" s="29"/>
      <c r="AAC927" s="29"/>
      <c r="AAD927" s="29"/>
      <c r="AAE927" s="29"/>
      <c r="AAF927" s="29"/>
      <c r="AAG927" s="29"/>
      <c r="AAH927" s="29"/>
      <c r="AAI927" s="29"/>
      <c r="AAJ927" s="29"/>
      <c r="AAK927" s="29"/>
      <c r="AAL927" s="29"/>
      <c r="AAM927" s="29"/>
      <c r="AAN927" s="29"/>
      <c r="AAO927" s="29"/>
      <c r="AAP927" s="29"/>
      <c r="AAQ927" s="29"/>
      <c r="AAR927" s="29"/>
      <c r="AAS927" s="29"/>
      <c r="AAT927" s="29"/>
      <c r="AAU927" s="29"/>
      <c r="AAV927" s="29"/>
      <c r="AAW927" s="29"/>
      <c r="AAX927" s="29"/>
      <c r="AAY927" s="29"/>
      <c r="AAZ927" s="29"/>
      <c r="ABA927" s="29"/>
      <c r="ABB927" s="29"/>
      <c r="ABC927" s="29"/>
      <c r="ABD927" s="29"/>
      <c r="ABE927" s="29"/>
      <c r="ABF927" s="29"/>
      <c r="ABG927" s="29"/>
      <c r="ABH927" s="29"/>
      <c r="ABI927" s="29"/>
      <c r="ABJ927" s="29"/>
      <c r="ABK927" s="29"/>
      <c r="ABL927" s="29"/>
      <c r="ABM927" s="29"/>
      <c r="ABN927" s="29"/>
      <c r="ABO927" s="29"/>
      <c r="ABP927" s="29"/>
      <c r="ABQ927" s="29"/>
      <c r="ABR927" s="29"/>
      <c r="ABS927" s="29"/>
      <c r="ABT927" s="29"/>
      <c r="ABU927" s="29"/>
      <c r="ABV927" s="29"/>
      <c r="ABW927" s="29"/>
      <c r="ABX927" s="29"/>
      <c r="ABY927" s="29"/>
      <c r="ABZ927" s="29"/>
      <c r="ACA927" s="29"/>
      <c r="ACB927" s="29"/>
      <c r="ACC927" s="29"/>
      <c r="ACD927" s="29"/>
      <c r="ACE927" s="29"/>
      <c r="ACF927" s="29"/>
      <c r="ACG927" s="29"/>
      <c r="ACH927" s="29"/>
      <c r="ACI927" s="29"/>
      <c r="ACJ927" s="29"/>
      <c r="ACK927" s="29"/>
      <c r="ACL927" s="29"/>
      <c r="ACM927" s="29"/>
      <c r="ACN927" s="29"/>
      <c r="ACO927" s="29"/>
      <c r="ACP927" s="29"/>
      <c r="ACQ927" s="29"/>
      <c r="ACR927" s="29"/>
      <c r="ACS927" s="29"/>
      <c r="ACT927" s="29"/>
      <c r="ACU927" s="29"/>
      <c r="ACV927" s="29"/>
      <c r="ACW927" s="29"/>
      <c r="ACX927" s="29"/>
      <c r="ACY927" s="29"/>
      <c r="ACZ927" s="29"/>
      <c r="ADA927" s="29"/>
      <c r="ADB927" s="29"/>
      <c r="ADC927" s="29"/>
      <c r="ADD927" s="29"/>
      <c r="ADE927" s="29"/>
      <c r="ADF927" s="29"/>
      <c r="ADG927" s="29"/>
      <c r="ADH927" s="29"/>
      <c r="ADI927" s="29"/>
      <c r="ADJ927" s="29"/>
      <c r="ADK927" s="29"/>
      <c r="ADL927" s="29"/>
      <c r="ADM927" s="29"/>
      <c r="ADN927" s="29"/>
      <c r="ADO927" s="29"/>
      <c r="ADP927" s="29"/>
      <c r="ADQ927" s="29"/>
      <c r="ADR927" s="29"/>
      <c r="ADS927" s="29"/>
      <c r="ADT927" s="29"/>
      <c r="ADU927" s="29"/>
      <c r="ADV927" s="29"/>
      <c r="ADW927" s="29"/>
      <c r="ADX927" s="29"/>
      <c r="ADY927" s="29"/>
      <c r="ADZ927" s="29"/>
      <c r="AEA927" s="29"/>
      <c r="AEB927" s="29"/>
      <c r="AEC927" s="29"/>
      <c r="AED927" s="29"/>
      <c r="AEE927" s="29"/>
      <c r="AEF927" s="29"/>
      <c r="AEG927" s="29"/>
      <c r="AEH927" s="29"/>
      <c r="AEI927" s="29"/>
      <c r="AEJ927" s="29"/>
      <c r="AEK927" s="29"/>
      <c r="AEL927" s="29"/>
      <c r="AEM927" s="29"/>
      <c r="AEN927" s="29"/>
      <c r="AEO927" s="29"/>
      <c r="AEP927" s="29"/>
      <c r="AEQ927" s="29"/>
      <c r="AER927" s="29"/>
      <c r="AES927" s="29"/>
      <c r="AET927" s="29"/>
      <c r="AEU927" s="29"/>
      <c r="AEV927" s="29"/>
      <c r="AEW927" s="29"/>
      <c r="AEX927" s="29"/>
      <c r="AEY927" s="29"/>
      <c r="AEZ927" s="29"/>
      <c r="AFA927" s="29"/>
      <c r="AFB927" s="29"/>
      <c r="AFC927" s="29"/>
      <c r="AFD927" s="29"/>
      <c r="AFE927" s="29"/>
      <c r="AFF927" s="29"/>
      <c r="AFG927" s="29"/>
      <c r="AFH927" s="29"/>
      <c r="AFI927" s="29"/>
      <c r="AFJ927" s="29"/>
      <c r="AFK927" s="29"/>
      <c r="AFL927" s="29"/>
      <c r="AFM927" s="29"/>
      <c r="AFN927" s="29"/>
      <c r="AFO927" s="29"/>
      <c r="AFP927" s="29"/>
      <c r="AFQ927" s="29"/>
      <c r="AFR927" s="29"/>
      <c r="AFS927" s="29"/>
      <c r="AFT927" s="29"/>
      <c r="AFU927" s="29"/>
      <c r="AFV927" s="29"/>
      <c r="AFW927" s="29"/>
      <c r="AFX927" s="29"/>
      <c r="AFY927" s="29"/>
      <c r="AFZ927" s="29"/>
      <c r="AGA927" s="29"/>
      <c r="AGB927" s="29"/>
      <c r="AGC927" s="29"/>
      <c r="AGD927" s="29"/>
      <c r="AGE927" s="29"/>
      <c r="AGF927" s="29"/>
      <c r="AGG927" s="29"/>
      <c r="AGH927" s="29"/>
      <c r="AGI927" s="29"/>
      <c r="AGJ927" s="29"/>
      <c r="AGK927" s="29"/>
      <c r="AGL927" s="29"/>
      <c r="AGM927" s="29"/>
      <c r="AGN927" s="29"/>
      <c r="AGO927" s="29"/>
      <c r="AGP927" s="29"/>
      <c r="AGQ927" s="29"/>
      <c r="AGR927" s="29"/>
      <c r="AGS927" s="29"/>
      <c r="AGT927" s="29"/>
      <c r="AGU927" s="29"/>
      <c r="AGV927" s="29"/>
      <c r="AGW927" s="29"/>
      <c r="AGX927" s="29"/>
      <c r="AGY927" s="29"/>
      <c r="AGZ927" s="29"/>
      <c r="AHA927" s="29"/>
      <c r="AHB927" s="29"/>
      <c r="AHC927" s="29"/>
      <c r="AHD927" s="29"/>
      <c r="AHE927" s="29"/>
      <c r="AHF927" s="29"/>
      <c r="AHG927" s="29"/>
      <c r="AHH927" s="29"/>
      <c r="AHI927" s="29"/>
      <c r="AHJ927" s="29"/>
      <c r="AHK927" s="29"/>
      <c r="AHL927" s="29"/>
      <c r="AHM927" s="29"/>
      <c r="AHN927" s="29"/>
      <c r="AHO927" s="29"/>
      <c r="AHP927" s="29"/>
      <c r="AHQ927" s="29"/>
      <c r="AHR927" s="29"/>
      <c r="AHS927" s="29"/>
      <c r="AHT927" s="29"/>
      <c r="AHU927" s="29"/>
      <c r="AHV927" s="29"/>
      <c r="AHW927" s="29"/>
      <c r="AHX927" s="29"/>
      <c r="AHY927" s="29"/>
      <c r="AHZ927" s="29"/>
      <c r="AIA927" s="29"/>
      <c r="AIB927" s="29"/>
      <c r="AIC927" s="29"/>
      <c r="AID927" s="29"/>
      <c r="AIE927" s="29"/>
      <c r="AIF927" s="29"/>
      <c r="AIG927" s="29"/>
      <c r="AIH927" s="29"/>
      <c r="AII927" s="29"/>
      <c r="AIJ927" s="29"/>
      <c r="AIK927" s="29"/>
      <c r="AIL927" s="29"/>
      <c r="AIM927" s="29"/>
      <c r="AIN927" s="29"/>
      <c r="AIO927" s="29"/>
      <c r="AIP927" s="29"/>
      <c r="AIQ927" s="29"/>
      <c r="AIR927" s="29"/>
      <c r="AIS927" s="29"/>
      <c r="AIT927" s="29"/>
      <c r="AIU927" s="29"/>
      <c r="AIV927" s="29"/>
      <c r="AIW927" s="29"/>
      <c r="AIX927" s="29"/>
      <c r="AIY927" s="29"/>
      <c r="AIZ927" s="29"/>
      <c r="AJA927" s="29"/>
      <c r="AJB927" s="29"/>
      <c r="AJC927" s="29"/>
      <c r="AJD927" s="29"/>
      <c r="AJE927" s="29"/>
      <c r="AJF927" s="29"/>
      <c r="AJG927" s="29"/>
      <c r="AJH927" s="29"/>
      <c r="AJI927" s="29"/>
      <c r="AJJ927" s="29"/>
      <c r="AJK927" s="29"/>
      <c r="AJL927" s="29"/>
      <c r="AJM927" s="29"/>
      <c r="AJN927" s="29"/>
      <c r="AJO927" s="29"/>
      <c r="AJP927" s="29"/>
      <c r="AJQ927" s="29"/>
      <c r="AJR927" s="29"/>
      <c r="AJS927" s="29"/>
      <c r="AJT927" s="29"/>
      <c r="AJU927" s="29"/>
      <c r="AJV927" s="29"/>
      <c r="AJW927" s="29"/>
      <c r="AJX927" s="29"/>
      <c r="AJY927" s="29"/>
      <c r="AJZ927" s="29"/>
      <c r="AKA927" s="29"/>
      <c r="AKB927" s="29"/>
      <c r="AKC927" s="29"/>
      <c r="AKD927" s="29"/>
      <c r="AKE927" s="29"/>
      <c r="AKF927" s="29"/>
      <c r="AKG927" s="29"/>
      <c r="AKH927" s="29"/>
      <c r="AKI927" s="29"/>
      <c r="AKJ927" s="29"/>
      <c r="AKK927" s="29"/>
      <c r="AKL927" s="29"/>
      <c r="AKM927" s="29"/>
      <c r="AKN927" s="29"/>
      <c r="AKO927" s="29"/>
      <c r="AKP927" s="29"/>
      <c r="AKQ927" s="29"/>
      <c r="AKR927" s="29"/>
      <c r="AKS927" s="29"/>
      <c r="AKT927" s="29"/>
      <c r="AKU927" s="29"/>
      <c r="AKV927" s="29"/>
      <c r="AKW927" s="29"/>
      <c r="AKX927" s="29"/>
      <c r="AKY927" s="29"/>
      <c r="AKZ927" s="29"/>
      <c r="ALA927" s="29"/>
      <c r="ALB927" s="29"/>
      <c r="ALC927" s="29"/>
      <c r="ALD927" s="29"/>
      <c r="ALE927" s="29"/>
      <c r="ALF927" s="29"/>
      <c r="ALG927" s="29"/>
      <c r="ALH927" s="29"/>
      <c r="ALI927" s="29"/>
      <c r="ALJ927" s="29"/>
      <c r="ALK927" s="29"/>
      <c r="ALL927" s="29"/>
      <c r="ALM927" s="29"/>
      <c r="ALN927" s="29"/>
      <c r="ALO927" s="29"/>
      <c r="ALP927" s="29"/>
      <c r="ALQ927" s="29"/>
      <c r="ALR927" s="29"/>
      <c r="ALS927" s="29"/>
      <c r="ALT927" s="29"/>
      <c r="ALU927" s="29"/>
      <c r="ALV927" s="29"/>
      <c r="ALW927" s="29"/>
      <c r="ALX927" s="29"/>
      <c r="ALY927" s="29"/>
      <c r="ALZ927" s="29"/>
      <c r="AMA927" s="29"/>
      <c r="AMB927" s="29"/>
      <c r="AMC927" s="29"/>
      <c r="AMD927" s="29"/>
      <c r="AME927" s="29"/>
      <c r="AMF927" s="29"/>
      <c r="AMG927" s="29"/>
      <c r="AMH927" s="29"/>
      <c r="AMI927" s="29"/>
      <c r="AMJ927" s="29"/>
    </row>
    <row r="928" ht="13.5" customHeight="1">
      <c r="A928" s="103"/>
      <c r="B928" s="104"/>
      <c r="C928" s="104"/>
      <c r="D928" s="105"/>
      <c r="E928" s="106"/>
      <c r="F928" s="106"/>
      <c r="G928" s="104"/>
      <c r="H928" s="107"/>
      <c r="I928" s="104"/>
      <c r="J928" s="104"/>
      <c r="K928" s="104"/>
      <c r="L928" s="104"/>
      <c r="M928" s="108"/>
      <c r="N928" s="109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  <c r="JC928" s="29"/>
      <c r="JD928" s="29"/>
      <c r="JE928" s="29"/>
      <c r="JF928" s="29"/>
      <c r="JG928" s="29"/>
      <c r="JH928" s="29"/>
      <c r="JI928" s="29"/>
      <c r="JJ928" s="29"/>
      <c r="JK928" s="29"/>
      <c r="JL928" s="29"/>
      <c r="JM928" s="29"/>
      <c r="JN928" s="29"/>
      <c r="JO928" s="29"/>
      <c r="JP928" s="29"/>
      <c r="JQ928" s="29"/>
      <c r="JR928" s="29"/>
      <c r="JS928" s="29"/>
      <c r="JT928" s="29"/>
      <c r="JU928" s="29"/>
      <c r="JV928" s="29"/>
      <c r="JW928" s="29"/>
      <c r="JX928" s="29"/>
      <c r="JY928" s="29"/>
      <c r="JZ928" s="29"/>
      <c r="KA928" s="29"/>
      <c r="KB928" s="29"/>
      <c r="KC928" s="29"/>
      <c r="KD928" s="29"/>
      <c r="KE928" s="29"/>
      <c r="KF928" s="29"/>
      <c r="KG928" s="29"/>
      <c r="KH928" s="29"/>
      <c r="KI928" s="29"/>
      <c r="KJ928" s="29"/>
      <c r="KK928" s="29"/>
      <c r="KL928" s="29"/>
      <c r="KM928" s="29"/>
      <c r="KN928" s="29"/>
      <c r="KO928" s="29"/>
      <c r="KP928" s="29"/>
      <c r="KQ928" s="29"/>
      <c r="KR928" s="29"/>
      <c r="KS928" s="29"/>
      <c r="KT928" s="29"/>
      <c r="KU928" s="29"/>
      <c r="KV928" s="29"/>
      <c r="KW928" s="29"/>
      <c r="KX928" s="29"/>
      <c r="KY928" s="29"/>
      <c r="KZ928" s="29"/>
      <c r="LA928" s="29"/>
      <c r="LB928" s="29"/>
      <c r="LC928" s="29"/>
      <c r="LD928" s="29"/>
      <c r="LE928" s="29"/>
      <c r="LF928" s="29"/>
      <c r="LG928" s="29"/>
      <c r="LH928" s="29"/>
      <c r="LI928" s="29"/>
      <c r="LJ928" s="29"/>
      <c r="LK928" s="29"/>
      <c r="LL928" s="29"/>
      <c r="LM928" s="29"/>
      <c r="LN928" s="29"/>
      <c r="LO928" s="29"/>
      <c r="LP928" s="29"/>
      <c r="LQ928" s="29"/>
      <c r="LR928" s="29"/>
      <c r="LS928" s="29"/>
      <c r="LT928" s="29"/>
      <c r="LU928" s="29"/>
      <c r="LV928" s="29"/>
      <c r="LW928" s="29"/>
      <c r="LX928" s="29"/>
      <c r="LY928" s="29"/>
      <c r="LZ928" s="29"/>
      <c r="MA928" s="29"/>
      <c r="MB928" s="29"/>
      <c r="MC928" s="29"/>
      <c r="MD928" s="29"/>
      <c r="ME928" s="29"/>
      <c r="MF928" s="29"/>
      <c r="MG928" s="29"/>
      <c r="MH928" s="29"/>
      <c r="MI928" s="29"/>
      <c r="MJ928" s="29"/>
      <c r="MK928" s="29"/>
      <c r="ML928" s="29"/>
      <c r="MM928" s="29"/>
      <c r="MN928" s="29"/>
      <c r="MO928" s="29"/>
      <c r="MP928" s="29"/>
      <c r="MQ928" s="29"/>
      <c r="MR928" s="29"/>
      <c r="MS928" s="29"/>
      <c r="MT928" s="29"/>
      <c r="MU928" s="29"/>
      <c r="MV928" s="29"/>
      <c r="MW928" s="29"/>
      <c r="MX928" s="29"/>
      <c r="MY928" s="29"/>
      <c r="MZ928" s="29"/>
      <c r="NA928" s="29"/>
      <c r="NB928" s="29"/>
      <c r="NC928" s="29"/>
      <c r="ND928" s="29"/>
      <c r="NE928" s="29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</row>
    <row r="929" ht="13.5" customHeight="1">
      <c r="A929" s="103"/>
      <c r="B929" s="104"/>
      <c r="C929" s="104"/>
      <c r="D929" s="105"/>
      <c r="E929" s="106"/>
      <c r="F929" s="106"/>
      <c r="G929" s="104"/>
      <c r="H929" s="107"/>
      <c r="I929" s="104"/>
      <c r="J929" s="104"/>
      <c r="K929" s="104"/>
      <c r="L929" s="104"/>
      <c r="M929" s="108"/>
      <c r="N929" s="109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  <c r="JC929" s="29"/>
      <c r="JD929" s="29"/>
      <c r="JE929" s="29"/>
      <c r="JF929" s="29"/>
      <c r="JG929" s="29"/>
      <c r="JH929" s="29"/>
      <c r="JI929" s="29"/>
      <c r="JJ929" s="29"/>
      <c r="JK929" s="29"/>
      <c r="JL929" s="29"/>
      <c r="JM929" s="29"/>
      <c r="JN929" s="29"/>
      <c r="JO929" s="29"/>
      <c r="JP929" s="29"/>
      <c r="JQ929" s="29"/>
      <c r="JR929" s="29"/>
      <c r="JS929" s="29"/>
      <c r="JT929" s="29"/>
      <c r="JU929" s="29"/>
      <c r="JV929" s="29"/>
      <c r="JW929" s="29"/>
      <c r="JX929" s="29"/>
      <c r="JY929" s="29"/>
      <c r="JZ929" s="29"/>
      <c r="KA929" s="29"/>
      <c r="KB929" s="29"/>
      <c r="KC929" s="29"/>
      <c r="KD929" s="29"/>
      <c r="KE929" s="29"/>
      <c r="KF929" s="29"/>
      <c r="KG929" s="29"/>
      <c r="KH929" s="29"/>
      <c r="KI929" s="29"/>
      <c r="KJ929" s="29"/>
      <c r="KK929" s="29"/>
      <c r="KL929" s="29"/>
      <c r="KM929" s="29"/>
      <c r="KN929" s="29"/>
      <c r="KO929" s="29"/>
      <c r="KP929" s="29"/>
      <c r="KQ929" s="29"/>
      <c r="KR929" s="29"/>
      <c r="KS929" s="29"/>
      <c r="KT929" s="29"/>
      <c r="KU929" s="29"/>
      <c r="KV929" s="29"/>
      <c r="KW929" s="29"/>
      <c r="KX929" s="29"/>
      <c r="KY929" s="29"/>
      <c r="KZ929" s="29"/>
      <c r="LA929" s="29"/>
      <c r="LB929" s="29"/>
      <c r="LC929" s="29"/>
      <c r="LD929" s="29"/>
      <c r="LE929" s="29"/>
      <c r="LF929" s="29"/>
      <c r="LG929" s="29"/>
      <c r="LH929" s="29"/>
      <c r="LI929" s="29"/>
      <c r="LJ929" s="29"/>
      <c r="LK929" s="29"/>
      <c r="LL929" s="29"/>
      <c r="LM929" s="29"/>
      <c r="LN929" s="29"/>
      <c r="LO929" s="29"/>
      <c r="LP929" s="29"/>
      <c r="LQ929" s="29"/>
      <c r="LR929" s="29"/>
      <c r="LS929" s="29"/>
      <c r="LT929" s="29"/>
      <c r="LU929" s="29"/>
      <c r="LV929" s="29"/>
      <c r="LW929" s="29"/>
      <c r="LX929" s="29"/>
      <c r="LY929" s="29"/>
      <c r="LZ929" s="29"/>
      <c r="MA929" s="29"/>
      <c r="MB929" s="29"/>
      <c r="MC929" s="29"/>
      <c r="MD929" s="29"/>
      <c r="ME929" s="29"/>
      <c r="MF929" s="29"/>
      <c r="MG929" s="29"/>
      <c r="MH929" s="29"/>
      <c r="MI929" s="29"/>
      <c r="MJ929" s="29"/>
      <c r="MK929" s="29"/>
      <c r="ML929" s="29"/>
      <c r="MM929" s="29"/>
      <c r="MN929" s="29"/>
      <c r="MO929" s="29"/>
      <c r="MP929" s="29"/>
      <c r="MQ929" s="29"/>
      <c r="MR929" s="29"/>
      <c r="MS929" s="29"/>
      <c r="MT929" s="29"/>
      <c r="MU929" s="29"/>
      <c r="MV929" s="29"/>
      <c r="MW929" s="29"/>
      <c r="MX929" s="29"/>
      <c r="MY929" s="29"/>
      <c r="MZ929" s="29"/>
      <c r="NA929" s="29"/>
      <c r="NB929" s="29"/>
      <c r="NC929" s="29"/>
      <c r="ND929" s="29"/>
      <c r="NE929" s="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</row>
    <row r="930" ht="13.5" customHeight="1">
      <c r="A930" s="103"/>
      <c r="B930" s="104"/>
      <c r="C930" s="104"/>
      <c r="D930" s="105"/>
      <c r="E930" s="106"/>
      <c r="F930" s="106"/>
      <c r="G930" s="104"/>
      <c r="H930" s="107"/>
      <c r="I930" s="104"/>
      <c r="J930" s="104"/>
      <c r="K930" s="104"/>
      <c r="L930" s="104"/>
      <c r="M930" s="108"/>
      <c r="N930" s="109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  <c r="NI930" s="29"/>
      <c r="NJ930" s="29"/>
      <c r="NK930" s="29"/>
      <c r="NL930" s="29"/>
      <c r="NM930" s="29"/>
      <c r="NN930" s="29"/>
      <c r="NO930" s="29"/>
      <c r="NP930" s="29"/>
      <c r="NQ930" s="29"/>
      <c r="NR930" s="29"/>
      <c r="NS930" s="29"/>
      <c r="NT930" s="29"/>
      <c r="NU930" s="29"/>
      <c r="NV930" s="29"/>
      <c r="NW930" s="29"/>
      <c r="NX930" s="29"/>
      <c r="NY930" s="29"/>
      <c r="NZ930" s="29"/>
      <c r="OA930" s="29"/>
      <c r="OB930" s="29"/>
      <c r="OC930" s="29"/>
      <c r="OD930" s="29"/>
      <c r="OE930" s="29"/>
      <c r="OF930" s="29"/>
      <c r="OG930" s="29"/>
      <c r="OH930" s="29"/>
      <c r="OI930" s="29"/>
      <c r="OJ930" s="29"/>
      <c r="OK930" s="29"/>
      <c r="OL930" s="29"/>
      <c r="OM930" s="29"/>
      <c r="ON930" s="29"/>
      <c r="OO930" s="29"/>
      <c r="OP930" s="29"/>
      <c r="OQ930" s="29"/>
      <c r="OR930" s="29"/>
      <c r="OS930" s="29"/>
      <c r="OT930" s="29"/>
      <c r="OU930" s="29"/>
      <c r="OV930" s="29"/>
      <c r="OW930" s="29"/>
      <c r="OX930" s="29"/>
      <c r="OY930" s="29"/>
      <c r="OZ930" s="29"/>
      <c r="PA930" s="29"/>
      <c r="PB930" s="29"/>
      <c r="PC930" s="29"/>
      <c r="PD930" s="29"/>
      <c r="PE930" s="29"/>
      <c r="PF930" s="29"/>
      <c r="PG930" s="29"/>
      <c r="PH930" s="29"/>
      <c r="PI930" s="29"/>
      <c r="PJ930" s="29"/>
      <c r="PK930" s="29"/>
      <c r="PL930" s="29"/>
      <c r="PM930" s="29"/>
      <c r="PN930" s="29"/>
      <c r="PO930" s="29"/>
      <c r="PP930" s="29"/>
      <c r="PQ930" s="29"/>
      <c r="PR930" s="29"/>
      <c r="PS930" s="29"/>
      <c r="PT930" s="29"/>
      <c r="PU930" s="29"/>
      <c r="PV930" s="29"/>
      <c r="PW930" s="29"/>
      <c r="PX930" s="29"/>
      <c r="PY930" s="29"/>
      <c r="PZ930" s="29"/>
      <c r="QA930" s="29"/>
      <c r="QB930" s="29"/>
      <c r="QC930" s="29"/>
      <c r="QD930" s="29"/>
      <c r="QE930" s="29"/>
      <c r="QF930" s="29"/>
      <c r="QG930" s="29"/>
      <c r="QH930" s="29"/>
      <c r="QI930" s="29"/>
      <c r="QJ930" s="29"/>
      <c r="QK930" s="29"/>
      <c r="QL930" s="29"/>
      <c r="QM930" s="29"/>
      <c r="QN930" s="29"/>
      <c r="QO930" s="29"/>
      <c r="QP930" s="29"/>
      <c r="QQ930" s="29"/>
      <c r="QR930" s="29"/>
      <c r="QS930" s="29"/>
      <c r="QT930" s="29"/>
      <c r="QU930" s="29"/>
      <c r="QV930" s="29"/>
      <c r="QW930" s="29"/>
      <c r="QX930" s="29"/>
      <c r="QY930" s="29"/>
      <c r="QZ930" s="29"/>
      <c r="RA930" s="29"/>
      <c r="RB930" s="29"/>
      <c r="RC930" s="29"/>
      <c r="RD930" s="29"/>
      <c r="RE930" s="29"/>
      <c r="RF930" s="29"/>
      <c r="RG930" s="29"/>
      <c r="RH930" s="29"/>
      <c r="RI930" s="29"/>
      <c r="RJ930" s="29"/>
      <c r="RK930" s="29"/>
      <c r="RL930" s="29"/>
      <c r="RM930" s="29"/>
      <c r="RN930" s="29"/>
      <c r="RO930" s="29"/>
      <c r="RP930" s="29"/>
      <c r="RQ930" s="29"/>
      <c r="RR930" s="29"/>
      <c r="RS930" s="29"/>
      <c r="RT930" s="29"/>
      <c r="RU930" s="29"/>
      <c r="RV930" s="29"/>
      <c r="RW930" s="29"/>
      <c r="RX930" s="29"/>
      <c r="RY930" s="29"/>
      <c r="RZ930" s="29"/>
      <c r="SA930" s="29"/>
      <c r="SB930" s="29"/>
      <c r="SC930" s="29"/>
      <c r="SD930" s="29"/>
      <c r="SE930" s="29"/>
      <c r="SF930" s="29"/>
      <c r="SG930" s="29"/>
      <c r="SH930" s="29"/>
      <c r="SI930" s="29"/>
      <c r="SJ930" s="29"/>
      <c r="SK930" s="29"/>
      <c r="SL930" s="29"/>
      <c r="SM930" s="29"/>
      <c r="SN930" s="29"/>
      <c r="SO930" s="29"/>
      <c r="SP930" s="29"/>
      <c r="SQ930" s="29"/>
      <c r="SR930" s="29"/>
      <c r="SS930" s="29"/>
      <c r="ST930" s="29"/>
      <c r="SU930" s="29"/>
      <c r="SV930" s="29"/>
      <c r="SW930" s="29"/>
      <c r="SX930" s="29"/>
      <c r="SY930" s="29"/>
      <c r="SZ930" s="29"/>
      <c r="TA930" s="29"/>
      <c r="TB930" s="29"/>
      <c r="TC930" s="29"/>
      <c r="TD930" s="29"/>
      <c r="TE930" s="29"/>
      <c r="TF930" s="29"/>
      <c r="TG930" s="29"/>
      <c r="TH930" s="29"/>
      <c r="TI930" s="29"/>
      <c r="TJ930" s="29"/>
      <c r="TK930" s="29"/>
      <c r="TL930" s="29"/>
      <c r="TM930" s="29"/>
      <c r="TN930" s="29"/>
      <c r="TO930" s="29"/>
      <c r="TP930" s="29"/>
      <c r="TQ930" s="29"/>
      <c r="TR930" s="29"/>
      <c r="TS930" s="29"/>
      <c r="TT930" s="29"/>
      <c r="TU930" s="29"/>
      <c r="TV930" s="29"/>
      <c r="TW930" s="29"/>
      <c r="TX930" s="29"/>
      <c r="TY930" s="29"/>
      <c r="TZ930" s="29"/>
      <c r="UA930" s="29"/>
      <c r="UB930" s="29"/>
      <c r="UC930" s="29"/>
      <c r="UD930" s="29"/>
      <c r="UE930" s="29"/>
      <c r="UF930" s="29"/>
      <c r="UG930" s="29"/>
      <c r="UH930" s="29"/>
      <c r="UI930" s="29"/>
      <c r="UJ930" s="29"/>
      <c r="UK930" s="29"/>
      <c r="UL930" s="29"/>
      <c r="UM930" s="29"/>
      <c r="UN930" s="29"/>
      <c r="UO930" s="29"/>
      <c r="UP930" s="29"/>
      <c r="UQ930" s="29"/>
      <c r="UR930" s="29"/>
      <c r="US930" s="29"/>
      <c r="UT930" s="29"/>
      <c r="UU930" s="29"/>
      <c r="UV930" s="29"/>
      <c r="UW930" s="29"/>
      <c r="UX930" s="29"/>
      <c r="UY930" s="29"/>
      <c r="UZ930" s="29"/>
      <c r="VA930" s="29"/>
      <c r="VB930" s="29"/>
      <c r="VC930" s="29"/>
      <c r="VD930" s="29"/>
      <c r="VE930" s="29"/>
      <c r="VF930" s="29"/>
      <c r="VG930" s="29"/>
      <c r="VH930" s="29"/>
      <c r="VI930" s="29"/>
      <c r="VJ930" s="29"/>
      <c r="VK930" s="29"/>
      <c r="VL930" s="29"/>
      <c r="VM930" s="29"/>
      <c r="VN930" s="29"/>
      <c r="VO930" s="29"/>
      <c r="VP930" s="29"/>
      <c r="VQ930" s="29"/>
      <c r="VR930" s="29"/>
      <c r="VS930" s="29"/>
      <c r="VT930" s="29"/>
      <c r="VU930" s="29"/>
      <c r="VV930" s="29"/>
      <c r="VW930" s="29"/>
      <c r="VX930" s="29"/>
      <c r="VY930" s="29"/>
      <c r="VZ930" s="29"/>
      <c r="WA930" s="29"/>
      <c r="WB930" s="29"/>
      <c r="WC930" s="29"/>
      <c r="WD930" s="29"/>
      <c r="WE930" s="29"/>
      <c r="WF930" s="29"/>
      <c r="WG930" s="29"/>
      <c r="WH930" s="29"/>
      <c r="WI930" s="29"/>
      <c r="WJ930" s="29"/>
      <c r="WK930" s="29"/>
      <c r="WL930" s="29"/>
      <c r="WM930" s="29"/>
      <c r="WN930" s="29"/>
      <c r="WO930" s="29"/>
      <c r="WP930" s="29"/>
      <c r="WQ930" s="29"/>
      <c r="WR930" s="29"/>
      <c r="WS930" s="29"/>
      <c r="WT930" s="29"/>
      <c r="WU930" s="29"/>
      <c r="WV930" s="29"/>
      <c r="WW930" s="29"/>
      <c r="WX930" s="29"/>
      <c r="WY930" s="29"/>
      <c r="WZ930" s="29"/>
      <c r="XA930" s="29"/>
      <c r="XB930" s="29"/>
      <c r="XC930" s="29"/>
      <c r="XD930" s="29"/>
      <c r="XE930" s="29"/>
      <c r="XF930" s="29"/>
      <c r="XG930" s="29"/>
      <c r="XH930" s="29"/>
      <c r="XI930" s="29"/>
      <c r="XJ930" s="29"/>
      <c r="XK930" s="29"/>
      <c r="XL930" s="29"/>
      <c r="XM930" s="29"/>
      <c r="XN930" s="29"/>
      <c r="XO930" s="29"/>
      <c r="XP930" s="29"/>
      <c r="XQ930" s="29"/>
      <c r="XR930" s="29"/>
      <c r="XS930" s="29"/>
      <c r="XT930" s="29"/>
      <c r="XU930" s="29"/>
      <c r="XV930" s="29"/>
      <c r="XW930" s="29"/>
      <c r="XX930" s="29"/>
      <c r="XY930" s="29"/>
      <c r="XZ930" s="29"/>
      <c r="YA930" s="29"/>
      <c r="YB930" s="29"/>
      <c r="YC930" s="29"/>
      <c r="YD930" s="29"/>
      <c r="YE930" s="29"/>
      <c r="YF930" s="29"/>
      <c r="YG930" s="29"/>
      <c r="YH930" s="29"/>
      <c r="YI930" s="29"/>
      <c r="YJ930" s="29"/>
      <c r="YK930" s="29"/>
      <c r="YL930" s="29"/>
      <c r="YM930" s="29"/>
      <c r="YN930" s="29"/>
      <c r="YO930" s="29"/>
      <c r="YP930" s="29"/>
      <c r="YQ930" s="29"/>
      <c r="YR930" s="29"/>
      <c r="YS930" s="29"/>
      <c r="YT930" s="29"/>
      <c r="YU930" s="29"/>
      <c r="YV930" s="29"/>
      <c r="YW930" s="29"/>
      <c r="YX930" s="29"/>
      <c r="YY930" s="29"/>
      <c r="YZ930" s="29"/>
      <c r="ZA930" s="29"/>
      <c r="ZB930" s="29"/>
      <c r="ZC930" s="29"/>
      <c r="ZD930" s="29"/>
      <c r="ZE930" s="29"/>
      <c r="ZF930" s="29"/>
      <c r="ZG930" s="29"/>
      <c r="ZH930" s="29"/>
      <c r="ZI930" s="29"/>
      <c r="ZJ930" s="29"/>
      <c r="ZK930" s="29"/>
      <c r="ZL930" s="29"/>
      <c r="ZM930" s="29"/>
      <c r="ZN930" s="29"/>
      <c r="ZO930" s="29"/>
      <c r="ZP930" s="29"/>
      <c r="ZQ930" s="29"/>
      <c r="ZR930" s="29"/>
      <c r="ZS930" s="29"/>
      <c r="ZT930" s="29"/>
      <c r="ZU930" s="29"/>
      <c r="ZV930" s="29"/>
      <c r="ZW930" s="29"/>
      <c r="ZX930" s="29"/>
      <c r="ZY930" s="29"/>
      <c r="ZZ930" s="29"/>
      <c r="AAA930" s="29"/>
      <c r="AAB930" s="29"/>
      <c r="AAC930" s="29"/>
      <c r="AAD930" s="29"/>
      <c r="AAE930" s="29"/>
      <c r="AAF930" s="29"/>
      <c r="AAG930" s="29"/>
      <c r="AAH930" s="29"/>
      <c r="AAI930" s="29"/>
      <c r="AAJ930" s="29"/>
      <c r="AAK930" s="29"/>
      <c r="AAL930" s="29"/>
      <c r="AAM930" s="29"/>
      <c r="AAN930" s="29"/>
      <c r="AAO930" s="29"/>
      <c r="AAP930" s="29"/>
      <c r="AAQ930" s="29"/>
      <c r="AAR930" s="29"/>
      <c r="AAS930" s="29"/>
      <c r="AAT930" s="29"/>
      <c r="AAU930" s="29"/>
      <c r="AAV930" s="29"/>
      <c r="AAW930" s="29"/>
      <c r="AAX930" s="29"/>
      <c r="AAY930" s="29"/>
      <c r="AAZ930" s="29"/>
      <c r="ABA930" s="29"/>
      <c r="ABB930" s="29"/>
      <c r="ABC930" s="29"/>
      <c r="ABD930" s="29"/>
      <c r="ABE930" s="29"/>
      <c r="ABF930" s="29"/>
      <c r="ABG930" s="29"/>
      <c r="ABH930" s="29"/>
      <c r="ABI930" s="29"/>
      <c r="ABJ930" s="29"/>
      <c r="ABK930" s="29"/>
      <c r="ABL930" s="29"/>
      <c r="ABM930" s="29"/>
      <c r="ABN930" s="29"/>
      <c r="ABO930" s="29"/>
      <c r="ABP930" s="29"/>
      <c r="ABQ930" s="29"/>
      <c r="ABR930" s="29"/>
      <c r="ABS930" s="29"/>
      <c r="ABT930" s="29"/>
      <c r="ABU930" s="29"/>
      <c r="ABV930" s="29"/>
      <c r="ABW930" s="29"/>
      <c r="ABX930" s="29"/>
      <c r="ABY930" s="29"/>
      <c r="ABZ930" s="29"/>
      <c r="ACA930" s="29"/>
      <c r="ACB930" s="29"/>
      <c r="ACC930" s="29"/>
      <c r="ACD930" s="29"/>
      <c r="ACE930" s="29"/>
      <c r="ACF930" s="29"/>
      <c r="ACG930" s="29"/>
      <c r="ACH930" s="29"/>
      <c r="ACI930" s="29"/>
      <c r="ACJ930" s="29"/>
      <c r="ACK930" s="29"/>
      <c r="ACL930" s="29"/>
      <c r="ACM930" s="29"/>
      <c r="ACN930" s="29"/>
      <c r="ACO930" s="29"/>
      <c r="ACP930" s="29"/>
      <c r="ACQ930" s="29"/>
      <c r="ACR930" s="29"/>
      <c r="ACS930" s="29"/>
      <c r="ACT930" s="29"/>
      <c r="ACU930" s="29"/>
      <c r="ACV930" s="29"/>
      <c r="ACW930" s="29"/>
      <c r="ACX930" s="29"/>
      <c r="ACY930" s="29"/>
      <c r="ACZ930" s="29"/>
      <c r="ADA930" s="29"/>
      <c r="ADB930" s="29"/>
      <c r="ADC930" s="29"/>
      <c r="ADD930" s="29"/>
      <c r="ADE930" s="29"/>
      <c r="ADF930" s="29"/>
      <c r="ADG930" s="29"/>
      <c r="ADH930" s="29"/>
      <c r="ADI930" s="29"/>
      <c r="ADJ930" s="29"/>
      <c r="ADK930" s="29"/>
      <c r="ADL930" s="29"/>
      <c r="ADM930" s="29"/>
      <c r="ADN930" s="29"/>
      <c r="ADO930" s="29"/>
      <c r="ADP930" s="29"/>
      <c r="ADQ930" s="29"/>
      <c r="ADR930" s="29"/>
      <c r="ADS930" s="29"/>
      <c r="ADT930" s="29"/>
      <c r="ADU930" s="29"/>
      <c r="ADV930" s="29"/>
      <c r="ADW930" s="29"/>
      <c r="ADX930" s="29"/>
      <c r="ADY930" s="29"/>
      <c r="ADZ930" s="29"/>
      <c r="AEA930" s="29"/>
      <c r="AEB930" s="29"/>
      <c r="AEC930" s="29"/>
      <c r="AED930" s="29"/>
      <c r="AEE930" s="29"/>
      <c r="AEF930" s="29"/>
      <c r="AEG930" s="29"/>
      <c r="AEH930" s="29"/>
      <c r="AEI930" s="29"/>
      <c r="AEJ930" s="29"/>
      <c r="AEK930" s="29"/>
      <c r="AEL930" s="29"/>
      <c r="AEM930" s="29"/>
      <c r="AEN930" s="29"/>
      <c r="AEO930" s="29"/>
      <c r="AEP930" s="29"/>
      <c r="AEQ930" s="29"/>
      <c r="AER930" s="29"/>
      <c r="AES930" s="29"/>
      <c r="AET930" s="29"/>
      <c r="AEU930" s="29"/>
      <c r="AEV930" s="29"/>
      <c r="AEW930" s="29"/>
      <c r="AEX930" s="29"/>
      <c r="AEY930" s="29"/>
      <c r="AEZ930" s="29"/>
      <c r="AFA930" s="29"/>
      <c r="AFB930" s="29"/>
      <c r="AFC930" s="29"/>
      <c r="AFD930" s="29"/>
      <c r="AFE930" s="29"/>
      <c r="AFF930" s="29"/>
      <c r="AFG930" s="29"/>
      <c r="AFH930" s="29"/>
      <c r="AFI930" s="29"/>
      <c r="AFJ930" s="29"/>
      <c r="AFK930" s="29"/>
      <c r="AFL930" s="29"/>
      <c r="AFM930" s="29"/>
      <c r="AFN930" s="29"/>
      <c r="AFO930" s="29"/>
      <c r="AFP930" s="29"/>
      <c r="AFQ930" s="29"/>
      <c r="AFR930" s="29"/>
      <c r="AFS930" s="29"/>
      <c r="AFT930" s="29"/>
      <c r="AFU930" s="29"/>
      <c r="AFV930" s="29"/>
      <c r="AFW930" s="29"/>
      <c r="AFX930" s="29"/>
      <c r="AFY930" s="29"/>
      <c r="AFZ930" s="29"/>
      <c r="AGA930" s="29"/>
      <c r="AGB930" s="29"/>
      <c r="AGC930" s="29"/>
      <c r="AGD930" s="29"/>
      <c r="AGE930" s="29"/>
      <c r="AGF930" s="29"/>
      <c r="AGG930" s="29"/>
      <c r="AGH930" s="29"/>
      <c r="AGI930" s="29"/>
      <c r="AGJ930" s="29"/>
      <c r="AGK930" s="29"/>
      <c r="AGL930" s="29"/>
      <c r="AGM930" s="29"/>
      <c r="AGN930" s="29"/>
      <c r="AGO930" s="29"/>
      <c r="AGP930" s="29"/>
      <c r="AGQ930" s="29"/>
      <c r="AGR930" s="29"/>
      <c r="AGS930" s="29"/>
      <c r="AGT930" s="29"/>
      <c r="AGU930" s="29"/>
      <c r="AGV930" s="29"/>
      <c r="AGW930" s="29"/>
      <c r="AGX930" s="29"/>
      <c r="AGY930" s="29"/>
      <c r="AGZ930" s="29"/>
      <c r="AHA930" s="29"/>
      <c r="AHB930" s="29"/>
      <c r="AHC930" s="29"/>
      <c r="AHD930" s="29"/>
      <c r="AHE930" s="29"/>
      <c r="AHF930" s="29"/>
      <c r="AHG930" s="29"/>
      <c r="AHH930" s="29"/>
      <c r="AHI930" s="29"/>
      <c r="AHJ930" s="29"/>
      <c r="AHK930" s="29"/>
      <c r="AHL930" s="29"/>
      <c r="AHM930" s="29"/>
      <c r="AHN930" s="29"/>
      <c r="AHO930" s="29"/>
      <c r="AHP930" s="29"/>
      <c r="AHQ930" s="29"/>
      <c r="AHR930" s="29"/>
      <c r="AHS930" s="29"/>
      <c r="AHT930" s="29"/>
      <c r="AHU930" s="29"/>
      <c r="AHV930" s="29"/>
      <c r="AHW930" s="29"/>
      <c r="AHX930" s="29"/>
      <c r="AHY930" s="29"/>
      <c r="AHZ930" s="29"/>
      <c r="AIA930" s="29"/>
      <c r="AIB930" s="29"/>
      <c r="AIC930" s="29"/>
      <c r="AID930" s="29"/>
      <c r="AIE930" s="29"/>
      <c r="AIF930" s="29"/>
      <c r="AIG930" s="29"/>
      <c r="AIH930" s="29"/>
      <c r="AII930" s="29"/>
      <c r="AIJ930" s="29"/>
      <c r="AIK930" s="29"/>
      <c r="AIL930" s="29"/>
      <c r="AIM930" s="29"/>
      <c r="AIN930" s="29"/>
      <c r="AIO930" s="29"/>
      <c r="AIP930" s="29"/>
      <c r="AIQ930" s="29"/>
      <c r="AIR930" s="29"/>
      <c r="AIS930" s="29"/>
      <c r="AIT930" s="29"/>
      <c r="AIU930" s="29"/>
      <c r="AIV930" s="29"/>
      <c r="AIW930" s="29"/>
      <c r="AIX930" s="29"/>
      <c r="AIY930" s="29"/>
      <c r="AIZ930" s="29"/>
      <c r="AJA930" s="29"/>
      <c r="AJB930" s="29"/>
      <c r="AJC930" s="29"/>
      <c r="AJD930" s="29"/>
      <c r="AJE930" s="29"/>
      <c r="AJF930" s="29"/>
      <c r="AJG930" s="29"/>
      <c r="AJH930" s="29"/>
      <c r="AJI930" s="29"/>
      <c r="AJJ930" s="29"/>
      <c r="AJK930" s="29"/>
      <c r="AJL930" s="29"/>
      <c r="AJM930" s="29"/>
      <c r="AJN930" s="29"/>
      <c r="AJO930" s="29"/>
      <c r="AJP930" s="29"/>
      <c r="AJQ930" s="29"/>
      <c r="AJR930" s="29"/>
      <c r="AJS930" s="29"/>
      <c r="AJT930" s="29"/>
      <c r="AJU930" s="29"/>
      <c r="AJV930" s="29"/>
      <c r="AJW930" s="29"/>
      <c r="AJX930" s="29"/>
      <c r="AJY930" s="29"/>
      <c r="AJZ930" s="29"/>
      <c r="AKA930" s="29"/>
      <c r="AKB930" s="29"/>
      <c r="AKC930" s="29"/>
      <c r="AKD930" s="29"/>
      <c r="AKE930" s="29"/>
      <c r="AKF930" s="29"/>
      <c r="AKG930" s="29"/>
      <c r="AKH930" s="29"/>
      <c r="AKI930" s="29"/>
      <c r="AKJ930" s="29"/>
      <c r="AKK930" s="29"/>
      <c r="AKL930" s="29"/>
      <c r="AKM930" s="29"/>
      <c r="AKN930" s="29"/>
      <c r="AKO930" s="29"/>
      <c r="AKP930" s="29"/>
      <c r="AKQ930" s="29"/>
      <c r="AKR930" s="29"/>
      <c r="AKS930" s="29"/>
      <c r="AKT930" s="29"/>
      <c r="AKU930" s="29"/>
      <c r="AKV930" s="29"/>
      <c r="AKW930" s="29"/>
      <c r="AKX930" s="29"/>
      <c r="AKY930" s="29"/>
      <c r="AKZ930" s="29"/>
      <c r="ALA930" s="29"/>
      <c r="ALB930" s="29"/>
      <c r="ALC930" s="29"/>
      <c r="ALD930" s="29"/>
      <c r="ALE930" s="29"/>
      <c r="ALF930" s="29"/>
      <c r="ALG930" s="29"/>
      <c r="ALH930" s="29"/>
      <c r="ALI930" s="29"/>
      <c r="ALJ930" s="29"/>
      <c r="ALK930" s="29"/>
      <c r="ALL930" s="29"/>
      <c r="ALM930" s="29"/>
      <c r="ALN930" s="29"/>
      <c r="ALO930" s="29"/>
      <c r="ALP930" s="29"/>
      <c r="ALQ930" s="29"/>
      <c r="ALR930" s="29"/>
      <c r="ALS930" s="29"/>
      <c r="ALT930" s="29"/>
      <c r="ALU930" s="29"/>
      <c r="ALV930" s="29"/>
      <c r="ALW930" s="29"/>
      <c r="ALX930" s="29"/>
      <c r="ALY930" s="29"/>
      <c r="ALZ930" s="29"/>
      <c r="AMA930" s="29"/>
      <c r="AMB930" s="29"/>
      <c r="AMC930" s="29"/>
      <c r="AMD930" s="29"/>
      <c r="AME930" s="29"/>
      <c r="AMF930" s="29"/>
      <c r="AMG930" s="29"/>
      <c r="AMH930" s="29"/>
      <c r="AMI930" s="29"/>
      <c r="AMJ930" s="29"/>
    </row>
    <row r="931" ht="13.5" customHeight="1">
      <c r="A931" s="103"/>
      <c r="B931" s="104"/>
      <c r="C931" s="104"/>
      <c r="D931" s="105"/>
      <c r="E931" s="106"/>
      <c r="F931" s="106"/>
      <c r="G931" s="104"/>
      <c r="H931" s="107"/>
      <c r="I931" s="104"/>
      <c r="J931" s="104"/>
      <c r="K931" s="104"/>
      <c r="L931" s="104"/>
      <c r="M931" s="108"/>
      <c r="N931" s="109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  <c r="OA931" s="29"/>
      <c r="OB931" s="29"/>
      <c r="OC931" s="29"/>
      <c r="OD931" s="29"/>
      <c r="OE931" s="29"/>
      <c r="OF931" s="29"/>
      <c r="OG931" s="29"/>
      <c r="OH931" s="29"/>
      <c r="OI931" s="29"/>
      <c r="OJ931" s="29"/>
      <c r="OK931" s="29"/>
      <c r="OL931" s="29"/>
      <c r="OM931" s="29"/>
      <c r="ON931" s="29"/>
      <c r="OO931" s="29"/>
      <c r="OP931" s="29"/>
      <c r="OQ931" s="29"/>
      <c r="OR931" s="29"/>
      <c r="OS931" s="29"/>
      <c r="OT931" s="29"/>
      <c r="OU931" s="29"/>
      <c r="OV931" s="29"/>
      <c r="OW931" s="29"/>
      <c r="OX931" s="29"/>
      <c r="OY931" s="29"/>
      <c r="OZ931" s="29"/>
      <c r="PA931" s="29"/>
      <c r="PB931" s="29"/>
      <c r="PC931" s="29"/>
      <c r="PD931" s="29"/>
      <c r="PE931" s="29"/>
      <c r="PF931" s="29"/>
      <c r="PG931" s="29"/>
      <c r="PH931" s="29"/>
      <c r="PI931" s="29"/>
      <c r="PJ931" s="29"/>
      <c r="PK931" s="29"/>
      <c r="PL931" s="29"/>
      <c r="PM931" s="29"/>
      <c r="PN931" s="29"/>
      <c r="PO931" s="29"/>
      <c r="PP931" s="29"/>
      <c r="PQ931" s="29"/>
      <c r="PR931" s="29"/>
      <c r="PS931" s="29"/>
      <c r="PT931" s="29"/>
      <c r="PU931" s="29"/>
      <c r="PV931" s="29"/>
      <c r="PW931" s="29"/>
      <c r="PX931" s="29"/>
      <c r="PY931" s="29"/>
      <c r="PZ931" s="29"/>
      <c r="QA931" s="29"/>
      <c r="QB931" s="29"/>
      <c r="QC931" s="29"/>
      <c r="QD931" s="29"/>
      <c r="QE931" s="29"/>
      <c r="QF931" s="29"/>
      <c r="QG931" s="29"/>
      <c r="QH931" s="29"/>
      <c r="QI931" s="29"/>
      <c r="QJ931" s="29"/>
      <c r="QK931" s="29"/>
      <c r="QL931" s="29"/>
      <c r="QM931" s="29"/>
      <c r="QN931" s="29"/>
      <c r="QO931" s="29"/>
      <c r="QP931" s="29"/>
      <c r="QQ931" s="29"/>
      <c r="QR931" s="29"/>
      <c r="QS931" s="29"/>
      <c r="QT931" s="29"/>
      <c r="QU931" s="29"/>
      <c r="QV931" s="29"/>
      <c r="QW931" s="29"/>
      <c r="QX931" s="29"/>
      <c r="QY931" s="29"/>
      <c r="QZ931" s="29"/>
      <c r="RA931" s="29"/>
      <c r="RB931" s="29"/>
      <c r="RC931" s="29"/>
      <c r="RD931" s="29"/>
      <c r="RE931" s="29"/>
      <c r="RF931" s="29"/>
      <c r="RG931" s="29"/>
      <c r="RH931" s="29"/>
      <c r="RI931" s="29"/>
      <c r="RJ931" s="29"/>
      <c r="RK931" s="29"/>
      <c r="RL931" s="29"/>
      <c r="RM931" s="29"/>
      <c r="RN931" s="29"/>
      <c r="RO931" s="29"/>
      <c r="RP931" s="29"/>
      <c r="RQ931" s="29"/>
      <c r="RR931" s="29"/>
      <c r="RS931" s="29"/>
      <c r="RT931" s="29"/>
      <c r="RU931" s="29"/>
      <c r="RV931" s="29"/>
      <c r="RW931" s="29"/>
      <c r="RX931" s="29"/>
      <c r="RY931" s="29"/>
      <c r="RZ931" s="29"/>
      <c r="SA931" s="29"/>
      <c r="SB931" s="29"/>
      <c r="SC931" s="29"/>
      <c r="SD931" s="29"/>
      <c r="SE931" s="29"/>
      <c r="SF931" s="29"/>
      <c r="SG931" s="29"/>
      <c r="SH931" s="29"/>
      <c r="SI931" s="29"/>
      <c r="SJ931" s="29"/>
      <c r="SK931" s="29"/>
      <c r="SL931" s="29"/>
      <c r="SM931" s="29"/>
      <c r="SN931" s="29"/>
      <c r="SO931" s="29"/>
      <c r="SP931" s="29"/>
      <c r="SQ931" s="29"/>
      <c r="SR931" s="29"/>
      <c r="SS931" s="29"/>
      <c r="ST931" s="29"/>
      <c r="SU931" s="29"/>
      <c r="SV931" s="29"/>
      <c r="SW931" s="29"/>
      <c r="SX931" s="29"/>
      <c r="SY931" s="29"/>
      <c r="SZ931" s="29"/>
      <c r="TA931" s="29"/>
      <c r="TB931" s="29"/>
      <c r="TC931" s="29"/>
      <c r="TD931" s="29"/>
      <c r="TE931" s="29"/>
      <c r="TF931" s="29"/>
      <c r="TG931" s="29"/>
      <c r="TH931" s="29"/>
      <c r="TI931" s="29"/>
      <c r="TJ931" s="29"/>
      <c r="TK931" s="29"/>
      <c r="TL931" s="29"/>
      <c r="TM931" s="29"/>
      <c r="TN931" s="29"/>
      <c r="TO931" s="29"/>
      <c r="TP931" s="29"/>
      <c r="TQ931" s="29"/>
      <c r="TR931" s="29"/>
      <c r="TS931" s="29"/>
      <c r="TT931" s="29"/>
      <c r="TU931" s="29"/>
      <c r="TV931" s="29"/>
      <c r="TW931" s="29"/>
      <c r="TX931" s="29"/>
      <c r="TY931" s="29"/>
      <c r="TZ931" s="29"/>
      <c r="UA931" s="29"/>
      <c r="UB931" s="29"/>
      <c r="UC931" s="29"/>
      <c r="UD931" s="29"/>
      <c r="UE931" s="29"/>
      <c r="UF931" s="29"/>
      <c r="UG931" s="29"/>
      <c r="UH931" s="29"/>
      <c r="UI931" s="29"/>
      <c r="UJ931" s="29"/>
      <c r="UK931" s="29"/>
      <c r="UL931" s="29"/>
      <c r="UM931" s="29"/>
      <c r="UN931" s="29"/>
      <c r="UO931" s="29"/>
      <c r="UP931" s="29"/>
      <c r="UQ931" s="29"/>
      <c r="UR931" s="29"/>
      <c r="US931" s="29"/>
      <c r="UT931" s="29"/>
      <c r="UU931" s="29"/>
      <c r="UV931" s="29"/>
      <c r="UW931" s="29"/>
      <c r="UX931" s="29"/>
      <c r="UY931" s="29"/>
      <c r="UZ931" s="29"/>
      <c r="VA931" s="29"/>
      <c r="VB931" s="29"/>
      <c r="VC931" s="29"/>
      <c r="VD931" s="29"/>
      <c r="VE931" s="29"/>
      <c r="VF931" s="29"/>
      <c r="VG931" s="29"/>
      <c r="VH931" s="29"/>
      <c r="VI931" s="29"/>
      <c r="VJ931" s="29"/>
      <c r="VK931" s="29"/>
      <c r="VL931" s="29"/>
      <c r="VM931" s="29"/>
      <c r="VN931" s="29"/>
      <c r="VO931" s="29"/>
      <c r="VP931" s="29"/>
      <c r="VQ931" s="29"/>
      <c r="VR931" s="29"/>
      <c r="VS931" s="29"/>
      <c r="VT931" s="29"/>
      <c r="VU931" s="29"/>
      <c r="VV931" s="29"/>
      <c r="VW931" s="29"/>
      <c r="VX931" s="29"/>
      <c r="VY931" s="29"/>
      <c r="VZ931" s="29"/>
      <c r="WA931" s="29"/>
      <c r="WB931" s="29"/>
      <c r="WC931" s="29"/>
      <c r="WD931" s="29"/>
      <c r="WE931" s="29"/>
      <c r="WF931" s="29"/>
      <c r="WG931" s="29"/>
      <c r="WH931" s="29"/>
      <c r="WI931" s="29"/>
      <c r="WJ931" s="29"/>
      <c r="WK931" s="29"/>
      <c r="WL931" s="29"/>
      <c r="WM931" s="29"/>
      <c r="WN931" s="29"/>
      <c r="WO931" s="29"/>
      <c r="WP931" s="29"/>
      <c r="WQ931" s="29"/>
      <c r="WR931" s="29"/>
      <c r="WS931" s="29"/>
      <c r="WT931" s="29"/>
      <c r="WU931" s="29"/>
      <c r="WV931" s="29"/>
      <c r="WW931" s="29"/>
      <c r="WX931" s="29"/>
      <c r="WY931" s="29"/>
      <c r="WZ931" s="29"/>
      <c r="XA931" s="29"/>
      <c r="XB931" s="29"/>
      <c r="XC931" s="29"/>
      <c r="XD931" s="29"/>
      <c r="XE931" s="29"/>
      <c r="XF931" s="29"/>
      <c r="XG931" s="29"/>
      <c r="XH931" s="29"/>
      <c r="XI931" s="29"/>
      <c r="XJ931" s="29"/>
      <c r="XK931" s="29"/>
      <c r="XL931" s="29"/>
      <c r="XM931" s="29"/>
      <c r="XN931" s="29"/>
      <c r="XO931" s="29"/>
      <c r="XP931" s="29"/>
      <c r="XQ931" s="29"/>
      <c r="XR931" s="29"/>
      <c r="XS931" s="29"/>
      <c r="XT931" s="29"/>
      <c r="XU931" s="29"/>
      <c r="XV931" s="29"/>
      <c r="XW931" s="29"/>
      <c r="XX931" s="29"/>
      <c r="XY931" s="29"/>
      <c r="XZ931" s="29"/>
      <c r="YA931" s="29"/>
      <c r="YB931" s="29"/>
      <c r="YC931" s="29"/>
      <c r="YD931" s="29"/>
      <c r="YE931" s="29"/>
      <c r="YF931" s="29"/>
      <c r="YG931" s="29"/>
      <c r="YH931" s="29"/>
      <c r="YI931" s="29"/>
      <c r="YJ931" s="29"/>
      <c r="YK931" s="29"/>
      <c r="YL931" s="29"/>
      <c r="YM931" s="29"/>
      <c r="YN931" s="29"/>
      <c r="YO931" s="29"/>
      <c r="YP931" s="29"/>
      <c r="YQ931" s="29"/>
      <c r="YR931" s="29"/>
      <c r="YS931" s="29"/>
      <c r="YT931" s="29"/>
      <c r="YU931" s="29"/>
      <c r="YV931" s="29"/>
      <c r="YW931" s="29"/>
      <c r="YX931" s="29"/>
      <c r="YY931" s="29"/>
      <c r="YZ931" s="29"/>
      <c r="ZA931" s="29"/>
      <c r="ZB931" s="29"/>
      <c r="ZC931" s="29"/>
      <c r="ZD931" s="29"/>
      <c r="ZE931" s="29"/>
      <c r="ZF931" s="29"/>
      <c r="ZG931" s="29"/>
      <c r="ZH931" s="29"/>
      <c r="ZI931" s="29"/>
      <c r="ZJ931" s="29"/>
      <c r="ZK931" s="29"/>
      <c r="ZL931" s="29"/>
      <c r="ZM931" s="29"/>
      <c r="ZN931" s="29"/>
      <c r="ZO931" s="29"/>
      <c r="ZP931" s="29"/>
      <c r="ZQ931" s="29"/>
      <c r="ZR931" s="29"/>
      <c r="ZS931" s="29"/>
      <c r="ZT931" s="29"/>
      <c r="ZU931" s="29"/>
      <c r="ZV931" s="29"/>
      <c r="ZW931" s="29"/>
      <c r="ZX931" s="29"/>
      <c r="ZY931" s="29"/>
      <c r="ZZ931" s="29"/>
      <c r="AAA931" s="29"/>
      <c r="AAB931" s="29"/>
      <c r="AAC931" s="29"/>
      <c r="AAD931" s="29"/>
      <c r="AAE931" s="29"/>
      <c r="AAF931" s="29"/>
      <c r="AAG931" s="29"/>
      <c r="AAH931" s="29"/>
      <c r="AAI931" s="29"/>
      <c r="AAJ931" s="29"/>
      <c r="AAK931" s="29"/>
      <c r="AAL931" s="29"/>
      <c r="AAM931" s="29"/>
      <c r="AAN931" s="29"/>
      <c r="AAO931" s="29"/>
      <c r="AAP931" s="29"/>
      <c r="AAQ931" s="29"/>
      <c r="AAR931" s="29"/>
      <c r="AAS931" s="29"/>
      <c r="AAT931" s="29"/>
      <c r="AAU931" s="29"/>
      <c r="AAV931" s="29"/>
      <c r="AAW931" s="29"/>
      <c r="AAX931" s="29"/>
      <c r="AAY931" s="29"/>
      <c r="AAZ931" s="29"/>
      <c r="ABA931" s="29"/>
      <c r="ABB931" s="29"/>
      <c r="ABC931" s="29"/>
      <c r="ABD931" s="29"/>
      <c r="ABE931" s="29"/>
      <c r="ABF931" s="29"/>
      <c r="ABG931" s="29"/>
      <c r="ABH931" s="29"/>
      <c r="ABI931" s="29"/>
      <c r="ABJ931" s="29"/>
      <c r="ABK931" s="29"/>
      <c r="ABL931" s="29"/>
      <c r="ABM931" s="29"/>
      <c r="ABN931" s="29"/>
      <c r="ABO931" s="29"/>
      <c r="ABP931" s="29"/>
      <c r="ABQ931" s="29"/>
      <c r="ABR931" s="29"/>
      <c r="ABS931" s="29"/>
      <c r="ABT931" s="29"/>
      <c r="ABU931" s="29"/>
      <c r="ABV931" s="29"/>
      <c r="ABW931" s="29"/>
      <c r="ABX931" s="29"/>
      <c r="ABY931" s="29"/>
      <c r="ABZ931" s="29"/>
      <c r="ACA931" s="29"/>
      <c r="ACB931" s="29"/>
      <c r="ACC931" s="29"/>
      <c r="ACD931" s="29"/>
      <c r="ACE931" s="29"/>
      <c r="ACF931" s="29"/>
      <c r="ACG931" s="29"/>
      <c r="ACH931" s="29"/>
      <c r="ACI931" s="29"/>
      <c r="ACJ931" s="29"/>
      <c r="ACK931" s="29"/>
      <c r="ACL931" s="29"/>
      <c r="ACM931" s="29"/>
      <c r="ACN931" s="29"/>
      <c r="ACO931" s="29"/>
      <c r="ACP931" s="29"/>
      <c r="ACQ931" s="29"/>
      <c r="ACR931" s="29"/>
      <c r="ACS931" s="29"/>
      <c r="ACT931" s="29"/>
      <c r="ACU931" s="29"/>
      <c r="ACV931" s="29"/>
      <c r="ACW931" s="29"/>
      <c r="ACX931" s="29"/>
      <c r="ACY931" s="29"/>
      <c r="ACZ931" s="29"/>
      <c r="ADA931" s="29"/>
      <c r="ADB931" s="29"/>
      <c r="ADC931" s="29"/>
      <c r="ADD931" s="29"/>
      <c r="ADE931" s="29"/>
      <c r="ADF931" s="29"/>
      <c r="ADG931" s="29"/>
      <c r="ADH931" s="29"/>
      <c r="ADI931" s="29"/>
      <c r="ADJ931" s="29"/>
      <c r="ADK931" s="29"/>
      <c r="ADL931" s="29"/>
      <c r="ADM931" s="29"/>
      <c r="ADN931" s="29"/>
      <c r="ADO931" s="29"/>
      <c r="ADP931" s="29"/>
      <c r="ADQ931" s="29"/>
      <c r="ADR931" s="29"/>
      <c r="ADS931" s="29"/>
      <c r="ADT931" s="29"/>
      <c r="ADU931" s="29"/>
      <c r="ADV931" s="29"/>
      <c r="ADW931" s="29"/>
      <c r="ADX931" s="29"/>
      <c r="ADY931" s="29"/>
      <c r="ADZ931" s="29"/>
      <c r="AEA931" s="29"/>
      <c r="AEB931" s="29"/>
      <c r="AEC931" s="29"/>
      <c r="AED931" s="29"/>
      <c r="AEE931" s="29"/>
      <c r="AEF931" s="29"/>
      <c r="AEG931" s="29"/>
      <c r="AEH931" s="29"/>
      <c r="AEI931" s="29"/>
      <c r="AEJ931" s="29"/>
      <c r="AEK931" s="29"/>
      <c r="AEL931" s="29"/>
      <c r="AEM931" s="29"/>
      <c r="AEN931" s="29"/>
      <c r="AEO931" s="29"/>
      <c r="AEP931" s="29"/>
      <c r="AEQ931" s="29"/>
      <c r="AER931" s="29"/>
      <c r="AES931" s="29"/>
      <c r="AET931" s="29"/>
      <c r="AEU931" s="29"/>
      <c r="AEV931" s="29"/>
      <c r="AEW931" s="29"/>
      <c r="AEX931" s="29"/>
      <c r="AEY931" s="29"/>
      <c r="AEZ931" s="29"/>
      <c r="AFA931" s="29"/>
      <c r="AFB931" s="29"/>
      <c r="AFC931" s="29"/>
      <c r="AFD931" s="29"/>
      <c r="AFE931" s="29"/>
      <c r="AFF931" s="29"/>
      <c r="AFG931" s="29"/>
      <c r="AFH931" s="29"/>
      <c r="AFI931" s="29"/>
      <c r="AFJ931" s="29"/>
      <c r="AFK931" s="29"/>
      <c r="AFL931" s="29"/>
      <c r="AFM931" s="29"/>
      <c r="AFN931" s="29"/>
      <c r="AFO931" s="29"/>
      <c r="AFP931" s="29"/>
      <c r="AFQ931" s="29"/>
      <c r="AFR931" s="29"/>
      <c r="AFS931" s="29"/>
      <c r="AFT931" s="29"/>
      <c r="AFU931" s="29"/>
      <c r="AFV931" s="29"/>
      <c r="AFW931" s="29"/>
      <c r="AFX931" s="29"/>
      <c r="AFY931" s="29"/>
      <c r="AFZ931" s="29"/>
      <c r="AGA931" s="29"/>
      <c r="AGB931" s="29"/>
      <c r="AGC931" s="29"/>
      <c r="AGD931" s="29"/>
      <c r="AGE931" s="29"/>
      <c r="AGF931" s="29"/>
      <c r="AGG931" s="29"/>
      <c r="AGH931" s="29"/>
      <c r="AGI931" s="29"/>
      <c r="AGJ931" s="29"/>
      <c r="AGK931" s="29"/>
      <c r="AGL931" s="29"/>
      <c r="AGM931" s="29"/>
      <c r="AGN931" s="29"/>
      <c r="AGO931" s="29"/>
      <c r="AGP931" s="29"/>
      <c r="AGQ931" s="29"/>
      <c r="AGR931" s="29"/>
      <c r="AGS931" s="29"/>
      <c r="AGT931" s="29"/>
      <c r="AGU931" s="29"/>
      <c r="AGV931" s="29"/>
      <c r="AGW931" s="29"/>
      <c r="AGX931" s="29"/>
      <c r="AGY931" s="29"/>
      <c r="AGZ931" s="29"/>
      <c r="AHA931" s="29"/>
      <c r="AHB931" s="29"/>
      <c r="AHC931" s="29"/>
      <c r="AHD931" s="29"/>
      <c r="AHE931" s="29"/>
      <c r="AHF931" s="29"/>
      <c r="AHG931" s="29"/>
      <c r="AHH931" s="29"/>
      <c r="AHI931" s="29"/>
      <c r="AHJ931" s="29"/>
      <c r="AHK931" s="29"/>
      <c r="AHL931" s="29"/>
      <c r="AHM931" s="29"/>
      <c r="AHN931" s="29"/>
      <c r="AHO931" s="29"/>
      <c r="AHP931" s="29"/>
      <c r="AHQ931" s="29"/>
      <c r="AHR931" s="29"/>
      <c r="AHS931" s="29"/>
      <c r="AHT931" s="29"/>
      <c r="AHU931" s="29"/>
      <c r="AHV931" s="29"/>
      <c r="AHW931" s="29"/>
      <c r="AHX931" s="29"/>
      <c r="AHY931" s="29"/>
      <c r="AHZ931" s="29"/>
      <c r="AIA931" s="29"/>
      <c r="AIB931" s="29"/>
      <c r="AIC931" s="29"/>
      <c r="AID931" s="29"/>
      <c r="AIE931" s="29"/>
      <c r="AIF931" s="29"/>
      <c r="AIG931" s="29"/>
      <c r="AIH931" s="29"/>
      <c r="AII931" s="29"/>
      <c r="AIJ931" s="29"/>
      <c r="AIK931" s="29"/>
      <c r="AIL931" s="29"/>
      <c r="AIM931" s="29"/>
      <c r="AIN931" s="29"/>
      <c r="AIO931" s="29"/>
      <c r="AIP931" s="29"/>
      <c r="AIQ931" s="29"/>
      <c r="AIR931" s="29"/>
      <c r="AIS931" s="29"/>
      <c r="AIT931" s="29"/>
      <c r="AIU931" s="29"/>
      <c r="AIV931" s="29"/>
      <c r="AIW931" s="29"/>
      <c r="AIX931" s="29"/>
      <c r="AIY931" s="29"/>
      <c r="AIZ931" s="29"/>
      <c r="AJA931" s="29"/>
      <c r="AJB931" s="29"/>
      <c r="AJC931" s="29"/>
      <c r="AJD931" s="29"/>
      <c r="AJE931" s="29"/>
      <c r="AJF931" s="29"/>
      <c r="AJG931" s="29"/>
      <c r="AJH931" s="29"/>
      <c r="AJI931" s="29"/>
      <c r="AJJ931" s="29"/>
      <c r="AJK931" s="29"/>
      <c r="AJL931" s="29"/>
      <c r="AJM931" s="29"/>
      <c r="AJN931" s="29"/>
      <c r="AJO931" s="29"/>
      <c r="AJP931" s="29"/>
      <c r="AJQ931" s="29"/>
      <c r="AJR931" s="29"/>
      <c r="AJS931" s="29"/>
      <c r="AJT931" s="29"/>
      <c r="AJU931" s="29"/>
      <c r="AJV931" s="29"/>
      <c r="AJW931" s="29"/>
      <c r="AJX931" s="29"/>
      <c r="AJY931" s="29"/>
      <c r="AJZ931" s="29"/>
      <c r="AKA931" s="29"/>
      <c r="AKB931" s="29"/>
      <c r="AKC931" s="29"/>
      <c r="AKD931" s="29"/>
      <c r="AKE931" s="29"/>
      <c r="AKF931" s="29"/>
      <c r="AKG931" s="29"/>
      <c r="AKH931" s="29"/>
      <c r="AKI931" s="29"/>
      <c r="AKJ931" s="29"/>
      <c r="AKK931" s="29"/>
      <c r="AKL931" s="29"/>
      <c r="AKM931" s="29"/>
      <c r="AKN931" s="29"/>
      <c r="AKO931" s="29"/>
      <c r="AKP931" s="29"/>
      <c r="AKQ931" s="29"/>
      <c r="AKR931" s="29"/>
      <c r="AKS931" s="29"/>
      <c r="AKT931" s="29"/>
      <c r="AKU931" s="29"/>
      <c r="AKV931" s="29"/>
      <c r="AKW931" s="29"/>
      <c r="AKX931" s="29"/>
      <c r="AKY931" s="29"/>
      <c r="AKZ931" s="29"/>
      <c r="ALA931" s="29"/>
      <c r="ALB931" s="29"/>
      <c r="ALC931" s="29"/>
      <c r="ALD931" s="29"/>
      <c r="ALE931" s="29"/>
      <c r="ALF931" s="29"/>
      <c r="ALG931" s="29"/>
      <c r="ALH931" s="29"/>
      <c r="ALI931" s="29"/>
      <c r="ALJ931" s="29"/>
      <c r="ALK931" s="29"/>
      <c r="ALL931" s="29"/>
      <c r="ALM931" s="29"/>
      <c r="ALN931" s="29"/>
      <c r="ALO931" s="29"/>
      <c r="ALP931" s="29"/>
      <c r="ALQ931" s="29"/>
      <c r="ALR931" s="29"/>
      <c r="ALS931" s="29"/>
      <c r="ALT931" s="29"/>
      <c r="ALU931" s="29"/>
      <c r="ALV931" s="29"/>
      <c r="ALW931" s="29"/>
      <c r="ALX931" s="29"/>
      <c r="ALY931" s="29"/>
      <c r="ALZ931" s="29"/>
      <c r="AMA931" s="29"/>
      <c r="AMB931" s="29"/>
      <c r="AMC931" s="29"/>
      <c r="AMD931" s="29"/>
      <c r="AME931" s="29"/>
      <c r="AMF931" s="29"/>
      <c r="AMG931" s="29"/>
      <c r="AMH931" s="29"/>
      <c r="AMI931" s="29"/>
      <c r="AMJ931" s="29"/>
    </row>
    <row r="932" ht="13.5" customHeight="1">
      <c r="A932" s="103"/>
      <c r="B932" s="104"/>
      <c r="C932" s="104"/>
      <c r="D932" s="105"/>
      <c r="E932" s="106"/>
      <c r="F932" s="106"/>
      <c r="G932" s="104"/>
      <c r="H932" s="107"/>
      <c r="I932" s="104"/>
      <c r="J932" s="104"/>
      <c r="K932" s="104"/>
      <c r="L932" s="104"/>
      <c r="M932" s="108"/>
      <c r="N932" s="109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  <c r="JC932" s="29"/>
      <c r="JD932" s="29"/>
      <c r="JE932" s="29"/>
      <c r="JF932" s="29"/>
      <c r="JG932" s="29"/>
      <c r="JH932" s="29"/>
      <c r="JI932" s="29"/>
      <c r="JJ932" s="29"/>
      <c r="JK932" s="29"/>
      <c r="JL932" s="29"/>
      <c r="JM932" s="29"/>
      <c r="JN932" s="29"/>
      <c r="JO932" s="29"/>
      <c r="JP932" s="29"/>
      <c r="JQ932" s="29"/>
      <c r="JR932" s="29"/>
      <c r="JS932" s="29"/>
      <c r="JT932" s="29"/>
      <c r="JU932" s="29"/>
      <c r="JV932" s="29"/>
      <c r="JW932" s="29"/>
      <c r="JX932" s="29"/>
      <c r="JY932" s="29"/>
      <c r="JZ932" s="29"/>
      <c r="KA932" s="29"/>
      <c r="KB932" s="29"/>
      <c r="KC932" s="29"/>
      <c r="KD932" s="29"/>
      <c r="KE932" s="29"/>
      <c r="KF932" s="29"/>
      <c r="KG932" s="29"/>
      <c r="KH932" s="29"/>
      <c r="KI932" s="29"/>
      <c r="KJ932" s="29"/>
      <c r="KK932" s="29"/>
      <c r="KL932" s="29"/>
      <c r="KM932" s="29"/>
      <c r="KN932" s="29"/>
      <c r="KO932" s="29"/>
      <c r="KP932" s="29"/>
      <c r="KQ932" s="29"/>
      <c r="KR932" s="29"/>
      <c r="KS932" s="29"/>
      <c r="KT932" s="29"/>
      <c r="KU932" s="29"/>
      <c r="KV932" s="29"/>
      <c r="KW932" s="29"/>
      <c r="KX932" s="29"/>
      <c r="KY932" s="29"/>
      <c r="KZ932" s="29"/>
      <c r="LA932" s="29"/>
      <c r="LB932" s="29"/>
      <c r="LC932" s="29"/>
      <c r="LD932" s="29"/>
      <c r="LE932" s="29"/>
      <c r="LF932" s="29"/>
      <c r="LG932" s="29"/>
      <c r="LH932" s="29"/>
      <c r="LI932" s="29"/>
      <c r="LJ932" s="29"/>
      <c r="LK932" s="29"/>
      <c r="LL932" s="29"/>
      <c r="LM932" s="29"/>
      <c r="LN932" s="29"/>
      <c r="LO932" s="29"/>
      <c r="LP932" s="29"/>
      <c r="LQ932" s="29"/>
      <c r="LR932" s="29"/>
      <c r="LS932" s="29"/>
      <c r="LT932" s="29"/>
      <c r="LU932" s="29"/>
      <c r="LV932" s="29"/>
      <c r="LW932" s="29"/>
      <c r="LX932" s="29"/>
      <c r="LY932" s="29"/>
      <c r="LZ932" s="29"/>
      <c r="MA932" s="29"/>
      <c r="MB932" s="29"/>
      <c r="MC932" s="29"/>
      <c r="MD932" s="29"/>
      <c r="ME932" s="29"/>
      <c r="MF932" s="29"/>
      <c r="MG932" s="29"/>
      <c r="MH932" s="29"/>
      <c r="MI932" s="29"/>
      <c r="MJ932" s="29"/>
      <c r="MK932" s="29"/>
      <c r="ML932" s="29"/>
      <c r="MM932" s="29"/>
      <c r="MN932" s="29"/>
      <c r="MO932" s="29"/>
      <c r="MP932" s="29"/>
      <c r="MQ932" s="29"/>
      <c r="MR932" s="29"/>
      <c r="MS932" s="29"/>
      <c r="MT932" s="29"/>
      <c r="MU932" s="29"/>
      <c r="MV932" s="29"/>
      <c r="MW932" s="29"/>
      <c r="MX932" s="29"/>
      <c r="MY932" s="29"/>
      <c r="MZ932" s="29"/>
      <c r="NA932" s="29"/>
      <c r="NB932" s="29"/>
      <c r="NC932" s="29"/>
      <c r="ND932" s="29"/>
      <c r="NE932" s="29"/>
      <c r="NF932" s="29"/>
      <c r="NG932" s="29"/>
      <c r="NH932" s="29"/>
      <c r="NI932" s="29"/>
      <c r="NJ932" s="29"/>
      <c r="NK932" s="29"/>
      <c r="NL932" s="29"/>
      <c r="NM932" s="29"/>
      <c r="NN932" s="29"/>
      <c r="NO932" s="29"/>
      <c r="NP932" s="29"/>
      <c r="NQ932" s="29"/>
      <c r="NR932" s="29"/>
      <c r="NS932" s="29"/>
      <c r="NT932" s="29"/>
      <c r="NU932" s="29"/>
      <c r="NV932" s="29"/>
      <c r="NW932" s="29"/>
      <c r="NX932" s="29"/>
      <c r="NY932" s="29"/>
      <c r="NZ932" s="29"/>
      <c r="OA932" s="29"/>
      <c r="OB932" s="29"/>
      <c r="OC932" s="29"/>
      <c r="OD932" s="29"/>
      <c r="OE932" s="29"/>
      <c r="OF932" s="29"/>
      <c r="OG932" s="29"/>
      <c r="OH932" s="29"/>
      <c r="OI932" s="29"/>
      <c r="OJ932" s="29"/>
      <c r="OK932" s="29"/>
      <c r="OL932" s="29"/>
      <c r="OM932" s="29"/>
      <c r="ON932" s="29"/>
      <c r="OO932" s="29"/>
      <c r="OP932" s="29"/>
      <c r="OQ932" s="29"/>
      <c r="OR932" s="29"/>
      <c r="OS932" s="29"/>
      <c r="OT932" s="29"/>
      <c r="OU932" s="29"/>
      <c r="OV932" s="29"/>
      <c r="OW932" s="29"/>
      <c r="OX932" s="29"/>
      <c r="OY932" s="29"/>
      <c r="OZ932" s="29"/>
      <c r="PA932" s="29"/>
      <c r="PB932" s="29"/>
      <c r="PC932" s="29"/>
      <c r="PD932" s="29"/>
      <c r="PE932" s="29"/>
      <c r="PF932" s="29"/>
      <c r="PG932" s="29"/>
      <c r="PH932" s="29"/>
      <c r="PI932" s="29"/>
      <c r="PJ932" s="29"/>
      <c r="PK932" s="29"/>
      <c r="PL932" s="29"/>
      <c r="PM932" s="29"/>
      <c r="PN932" s="29"/>
      <c r="PO932" s="29"/>
      <c r="PP932" s="29"/>
      <c r="PQ932" s="29"/>
      <c r="PR932" s="29"/>
      <c r="PS932" s="29"/>
      <c r="PT932" s="29"/>
      <c r="PU932" s="29"/>
      <c r="PV932" s="29"/>
      <c r="PW932" s="29"/>
      <c r="PX932" s="29"/>
      <c r="PY932" s="29"/>
      <c r="PZ932" s="29"/>
      <c r="QA932" s="29"/>
      <c r="QB932" s="29"/>
      <c r="QC932" s="29"/>
      <c r="QD932" s="29"/>
      <c r="QE932" s="29"/>
      <c r="QF932" s="29"/>
      <c r="QG932" s="29"/>
      <c r="QH932" s="29"/>
      <c r="QI932" s="29"/>
      <c r="QJ932" s="29"/>
      <c r="QK932" s="29"/>
      <c r="QL932" s="29"/>
      <c r="QM932" s="29"/>
      <c r="QN932" s="29"/>
      <c r="QO932" s="29"/>
      <c r="QP932" s="29"/>
      <c r="QQ932" s="29"/>
      <c r="QR932" s="29"/>
      <c r="QS932" s="29"/>
      <c r="QT932" s="29"/>
      <c r="QU932" s="29"/>
      <c r="QV932" s="29"/>
      <c r="QW932" s="29"/>
      <c r="QX932" s="29"/>
      <c r="QY932" s="29"/>
      <c r="QZ932" s="29"/>
      <c r="RA932" s="29"/>
      <c r="RB932" s="29"/>
      <c r="RC932" s="29"/>
      <c r="RD932" s="29"/>
      <c r="RE932" s="29"/>
      <c r="RF932" s="29"/>
      <c r="RG932" s="29"/>
      <c r="RH932" s="29"/>
      <c r="RI932" s="29"/>
      <c r="RJ932" s="29"/>
      <c r="RK932" s="29"/>
      <c r="RL932" s="29"/>
      <c r="RM932" s="29"/>
      <c r="RN932" s="29"/>
      <c r="RO932" s="29"/>
      <c r="RP932" s="29"/>
      <c r="RQ932" s="29"/>
      <c r="RR932" s="29"/>
      <c r="RS932" s="29"/>
      <c r="RT932" s="29"/>
      <c r="RU932" s="29"/>
      <c r="RV932" s="29"/>
      <c r="RW932" s="29"/>
      <c r="RX932" s="29"/>
      <c r="RY932" s="29"/>
      <c r="RZ932" s="29"/>
      <c r="SA932" s="29"/>
      <c r="SB932" s="29"/>
      <c r="SC932" s="29"/>
      <c r="SD932" s="29"/>
      <c r="SE932" s="29"/>
      <c r="SF932" s="29"/>
      <c r="SG932" s="29"/>
      <c r="SH932" s="29"/>
      <c r="SI932" s="29"/>
      <c r="SJ932" s="29"/>
      <c r="SK932" s="29"/>
      <c r="SL932" s="29"/>
      <c r="SM932" s="29"/>
      <c r="SN932" s="29"/>
      <c r="SO932" s="29"/>
      <c r="SP932" s="29"/>
      <c r="SQ932" s="29"/>
      <c r="SR932" s="29"/>
      <c r="SS932" s="29"/>
      <c r="ST932" s="29"/>
      <c r="SU932" s="29"/>
      <c r="SV932" s="29"/>
      <c r="SW932" s="29"/>
      <c r="SX932" s="29"/>
      <c r="SY932" s="29"/>
      <c r="SZ932" s="29"/>
      <c r="TA932" s="29"/>
      <c r="TB932" s="29"/>
      <c r="TC932" s="29"/>
      <c r="TD932" s="29"/>
      <c r="TE932" s="29"/>
      <c r="TF932" s="29"/>
      <c r="TG932" s="29"/>
      <c r="TH932" s="29"/>
      <c r="TI932" s="29"/>
      <c r="TJ932" s="29"/>
      <c r="TK932" s="29"/>
      <c r="TL932" s="29"/>
      <c r="TM932" s="29"/>
      <c r="TN932" s="29"/>
      <c r="TO932" s="29"/>
      <c r="TP932" s="29"/>
      <c r="TQ932" s="29"/>
      <c r="TR932" s="29"/>
      <c r="TS932" s="29"/>
      <c r="TT932" s="29"/>
      <c r="TU932" s="29"/>
      <c r="TV932" s="29"/>
      <c r="TW932" s="29"/>
      <c r="TX932" s="29"/>
      <c r="TY932" s="29"/>
      <c r="TZ932" s="29"/>
      <c r="UA932" s="29"/>
      <c r="UB932" s="29"/>
      <c r="UC932" s="29"/>
      <c r="UD932" s="29"/>
      <c r="UE932" s="29"/>
      <c r="UF932" s="29"/>
      <c r="UG932" s="29"/>
      <c r="UH932" s="29"/>
      <c r="UI932" s="29"/>
      <c r="UJ932" s="29"/>
      <c r="UK932" s="29"/>
      <c r="UL932" s="29"/>
      <c r="UM932" s="29"/>
      <c r="UN932" s="29"/>
      <c r="UO932" s="29"/>
      <c r="UP932" s="29"/>
      <c r="UQ932" s="29"/>
      <c r="UR932" s="29"/>
      <c r="US932" s="29"/>
      <c r="UT932" s="29"/>
      <c r="UU932" s="29"/>
      <c r="UV932" s="29"/>
      <c r="UW932" s="29"/>
      <c r="UX932" s="29"/>
      <c r="UY932" s="29"/>
      <c r="UZ932" s="29"/>
      <c r="VA932" s="29"/>
      <c r="VB932" s="29"/>
      <c r="VC932" s="29"/>
      <c r="VD932" s="29"/>
      <c r="VE932" s="29"/>
      <c r="VF932" s="29"/>
      <c r="VG932" s="29"/>
      <c r="VH932" s="29"/>
      <c r="VI932" s="29"/>
      <c r="VJ932" s="29"/>
      <c r="VK932" s="29"/>
      <c r="VL932" s="29"/>
      <c r="VM932" s="29"/>
      <c r="VN932" s="29"/>
      <c r="VO932" s="29"/>
      <c r="VP932" s="29"/>
      <c r="VQ932" s="29"/>
      <c r="VR932" s="29"/>
      <c r="VS932" s="29"/>
      <c r="VT932" s="29"/>
      <c r="VU932" s="29"/>
      <c r="VV932" s="29"/>
      <c r="VW932" s="29"/>
      <c r="VX932" s="29"/>
      <c r="VY932" s="29"/>
      <c r="VZ932" s="29"/>
      <c r="WA932" s="29"/>
      <c r="WB932" s="29"/>
      <c r="WC932" s="29"/>
      <c r="WD932" s="29"/>
      <c r="WE932" s="29"/>
      <c r="WF932" s="29"/>
      <c r="WG932" s="29"/>
      <c r="WH932" s="29"/>
      <c r="WI932" s="29"/>
      <c r="WJ932" s="29"/>
      <c r="WK932" s="29"/>
      <c r="WL932" s="29"/>
      <c r="WM932" s="29"/>
      <c r="WN932" s="29"/>
      <c r="WO932" s="29"/>
      <c r="WP932" s="29"/>
      <c r="WQ932" s="29"/>
      <c r="WR932" s="29"/>
      <c r="WS932" s="29"/>
      <c r="WT932" s="29"/>
      <c r="WU932" s="29"/>
      <c r="WV932" s="29"/>
      <c r="WW932" s="29"/>
      <c r="WX932" s="29"/>
      <c r="WY932" s="29"/>
      <c r="WZ932" s="29"/>
      <c r="XA932" s="29"/>
      <c r="XB932" s="29"/>
      <c r="XC932" s="29"/>
      <c r="XD932" s="29"/>
      <c r="XE932" s="29"/>
      <c r="XF932" s="29"/>
      <c r="XG932" s="29"/>
      <c r="XH932" s="29"/>
      <c r="XI932" s="29"/>
      <c r="XJ932" s="29"/>
      <c r="XK932" s="29"/>
      <c r="XL932" s="29"/>
      <c r="XM932" s="29"/>
      <c r="XN932" s="29"/>
      <c r="XO932" s="29"/>
      <c r="XP932" s="29"/>
      <c r="XQ932" s="29"/>
      <c r="XR932" s="29"/>
      <c r="XS932" s="29"/>
      <c r="XT932" s="29"/>
      <c r="XU932" s="29"/>
      <c r="XV932" s="29"/>
      <c r="XW932" s="29"/>
      <c r="XX932" s="29"/>
      <c r="XY932" s="29"/>
      <c r="XZ932" s="29"/>
      <c r="YA932" s="29"/>
      <c r="YB932" s="29"/>
      <c r="YC932" s="29"/>
      <c r="YD932" s="29"/>
      <c r="YE932" s="29"/>
      <c r="YF932" s="29"/>
      <c r="YG932" s="29"/>
      <c r="YH932" s="29"/>
      <c r="YI932" s="29"/>
      <c r="YJ932" s="29"/>
      <c r="YK932" s="29"/>
      <c r="YL932" s="29"/>
      <c r="YM932" s="29"/>
      <c r="YN932" s="29"/>
      <c r="YO932" s="29"/>
      <c r="YP932" s="29"/>
      <c r="YQ932" s="29"/>
      <c r="YR932" s="29"/>
      <c r="YS932" s="29"/>
      <c r="YT932" s="29"/>
      <c r="YU932" s="29"/>
      <c r="YV932" s="29"/>
      <c r="YW932" s="29"/>
      <c r="YX932" s="29"/>
      <c r="YY932" s="29"/>
      <c r="YZ932" s="29"/>
      <c r="ZA932" s="29"/>
      <c r="ZB932" s="29"/>
      <c r="ZC932" s="29"/>
      <c r="ZD932" s="29"/>
      <c r="ZE932" s="29"/>
      <c r="ZF932" s="29"/>
      <c r="ZG932" s="29"/>
      <c r="ZH932" s="29"/>
      <c r="ZI932" s="29"/>
      <c r="ZJ932" s="29"/>
      <c r="ZK932" s="29"/>
      <c r="ZL932" s="29"/>
      <c r="ZM932" s="29"/>
      <c r="ZN932" s="29"/>
      <c r="ZO932" s="29"/>
      <c r="ZP932" s="29"/>
      <c r="ZQ932" s="29"/>
      <c r="ZR932" s="29"/>
      <c r="ZS932" s="29"/>
      <c r="ZT932" s="29"/>
      <c r="ZU932" s="29"/>
      <c r="ZV932" s="29"/>
      <c r="ZW932" s="29"/>
      <c r="ZX932" s="29"/>
      <c r="ZY932" s="29"/>
      <c r="ZZ932" s="29"/>
      <c r="AAA932" s="29"/>
      <c r="AAB932" s="29"/>
      <c r="AAC932" s="29"/>
      <c r="AAD932" s="29"/>
      <c r="AAE932" s="29"/>
      <c r="AAF932" s="29"/>
      <c r="AAG932" s="29"/>
      <c r="AAH932" s="29"/>
      <c r="AAI932" s="29"/>
      <c r="AAJ932" s="29"/>
      <c r="AAK932" s="29"/>
      <c r="AAL932" s="29"/>
      <c r="AAM932" s="29"/>
      <c r="AAN932" s="29"/>
      <c r="AAO932" s="29"/>
      <c r="AAP932" s="29"/>
      <c r="AAQ932" s="29"/>
      <c r="AAR932" s="29"/>
      <c r="AAS932" s="29"/>
      <c r="AAT932" s="29"/>
      <c r="AAU932" s="29"/>
      <c r="AAV932" s="29"/>
      <c r="AAW932" s="29"/>
      <c r="AAX932" s="29"/>
      <c r="AAY932" s="29"/>
      <c r="AAZ932" s="29"/>
      <c r="ABA932" s="29"/>
      <c r="ABB932" s="29"/>
      <c r="ABC932" s="29"/>
      <c r="ABD932" s="29"/>
      <c r="ABE932" s="29"/>
      <c r="ABF932" s="29"/>
      <c r="ABG932" s="29"/>
      <c r="ABH932" s="29"/>
      <c r="ABI932" s="29"/>
      <c r="ABJ932" s="29"/>
      <c r="ABK932" s="29"/>
      <c r="ABL932" s="29"/>
      <c r="ABM932" s="29"/>
      <c r="ABN932" s="29"/>
      <c r="ABO932" s="29"/>
      <c r="ABP932" s="29"/>
      <c r="ABQ932" s="29"/>
      <c r="ABR932" s="29"/>
      <c r="ABS932" s="29"/>
      <c r="ABT932" s="29"/>
      <c r="ABU932" s="29"/>
      <c r="ABV932" s="29"/>
      <c r="ABW932" s="29"/>
      <c r="ABX932" s="29"/>
      <c r="ABY932" s="29"/>
      <c r="ABZ932" s="29"/>
      <c r="ACA932" s="29"/>
      <c r="ACB932" s="29"/>
      <c r="ACC932" s="29"/>
      <c r="ACD932" s="29"/>
      <c r="ACE932" s="29"/>
      <c r="ACF932" s="29"/>
      <c r="ACG932" s="29"/>
      <c r="ACH932" s="29"/>
      <c r="ACI932" s="29"/>
      <c r="ACJ932" s="29"/>
      <c r="ACK932" s="29"/>
      <c r="ACL932" s="29"/>
      <c r="ACM932" s="29"/>
      <c r="ACN932" s="29"/>
      <c r="ACO932" s="29"/>
      <c r="ACP932" s="29"/>
      <c r="ACQ932" s="29"/>
      <c r="ACR932" s="29"/>
      <c r="ACS932" s="29"/>
      <c r="ACT932" s="29"/>
      <c r="ACU932" s="29"/>
      <c r="ACV932" s="29"/>
      <c r="ACW932" s="29"/>
      <c r="ACX932" s="29"/>
      <c r="ACY932" s="29"/>
      <c r="ACZ932" s="29"/>
      <c r="ADA932" s="29"/>
      <c r="ADB932" s="29"/>
      <c r="ADC932" s="29"/>
      <c r="ADD932" s="29"/>
      <c r="ADE932" s="29"/>
      <c r="ADF932" s="29"/>
      <c r="ADG932" s="29"/>
      <c r="ADH932" s="29"/>
      <c r="ADI932" s="29"/>
      <c r="ADJ932" s="29"/>
      <c r="ADK932" s="29"/>
      <c r="ADL932" s="29"/>
      <c r="ADM932" s="29"/>
      <c r="ADN932" s="29"/>
      <c r="ADO932" s="29"/>
      <c r="ADP932" s="29"/>
      <c r="ADQ932" s="29"/>
      <c r="ADR932" s="29"/>
      <c r="ADS932" s="29"/>
      <c r="ADT932" s="29"/>
      <c r="ADU932" s="29"/>
      <c r="ADV932" s="29"/>
      <c r="ADW932" s="29"/>
      <c r="ADX932" s="29"/>
      <c r="ADY932" s="29"/>
      <c r="ADZ932" s="29"/>
      <c r="AEA932" s="29"/>
      <c r="AEB932" s="29"/>
      <c r="AEC932" s="29"/>
      <c r="AED932" s="29"/>
      <c r="AEE932" s="29"/>
      <c r="AEF932" s="29"/>
      <c r="AEG932" s="29"/>
      <c r="AEH932" s="29"/>
      <c r="AEI932" s="29"/>
      <c r="AEJ932" s="29"/>
      <c r="AEK932" s="29"/>
      <c r="AEL932" s="29"/>
      <c r="AEM932" s="29"/>
      <c r="AEN932" s="29"/>
      <c r="AEO932" s="29"/>
      <c r="AEP932" s="29"/>
      <c r="AEQ932" s="29"/>
      <c r="AER932" s="29"/>
      <c r="AES932" s="29"/>
      <c r="AET932" s="29"/>
      <c r="AEU932" s="29"/>
      <c r="AEV932" s="29"/>
      <c r="AEW932" s="29"/>
      <c r="AEX932" s="29"/>
      <c r="AEY932" s="29"/>
      <c r="AEZ932" s="29"/>
      <c r="AFA932" s="29"/>
      <c r="AFB932" s="29"/>
      <c r="AFC932" s="29"/>
      <c r="AFD932" s="29"/>
      <c r="AFE932" s="29"/>
      <c r="AFF932" s="29"/>
      <c r="AFG932" s="29"/>
      <c r="AFH932" s="29"/>
      <c r="AFI932" s="29"/>
      <c r="AFJ932" s="29"/>
      <c r="AFK932" s="29"/>
      <c r="AFL932" s="29"/>
      <c r="AFM932" s="29"/>
      <c r="AFN932" s="29"/>
      <c r="AFO932" s="29"/>
      <c r="AFP932" s="29"/>
      <c r="AFQ932" s="29"/>
      <c r="AFR932" s="29"/>
      <c r="AFS932" s="29"/>
      <c r="AFT932" s="29"/>
      <c r="AFU932" s="29"/>
      <c r="AFV932" s="29"/>
      <c r="AFW932" s="29"/>
      <c r="AFX932" s="29"/>
      <c r="AFY932" s="29"/>
      <c r="AFZ932" s="29"/>
      <c r="AGA932" s="29"/>
      <c r="AGB932" s="29"/>
      <c r="AGC932" s="29"/>
      <c r="AGD932" s="29"/>
      <c r="AGE932" s="29"/>
      <c r="AGF932" s="29"/>
      <c r="AGG932" s="29"/>
      <c r="AGH932" s="29"/>
      <c r="AGI932" s="29"/>
      <c r="AGJ932" s="29"/>
      <c r="AGK932" s="29"/>
      <c r="AGL932" s="29"/>
      <c r="AGM932" s="29"/>
      <c r="AGN932" s="29"/>
      <c r="AGO932" s="29"/>
      <c r="AGP932" s="29"/>
      <c r="AGQ932" s="29"/>
      <c r="AGR932" s="29"/>
      <c r="AGS932" s="29"/>
      <c r="AGT932" s="29"/>
      <c r="AGU932" s="29"/>
      <c r="AGV932" s="29"/>
      <c r="AGW932" s="29"/>
      <c r="AGX932" s="29"/>
      <c r="AGY932" s="29"/>
      <c r="AGZ932" s="29"/>
      <c r="AHA932" s="29"/>
      <c r="AHB932" s="29"/>
      <c r="AHC932" s="29"/>
      <c r="AHD932" s="29"/>
      <c r="AHE932" s="29"/>
      <c r="AHF932" s="29"/>
      <c r="AHG932" s="29"/>
      <c r="AHH932" s="29"/>
      <c r="AHI932" s="29"/>
      <c r="AHJ932" s="29"/>
      <c r="AHK932" s="29"/>
      <c r="AHL932" s="29"/>
      <c r="AHM932" s="29"/>
      <c r="AHN932" s="29"/>
      <c r="AHO932" s="29"/>
      <c r="AHP932" s="29"/>
      <c r="AHQ932" s="29"/>
      <c r="AHR932" s="29"/>
      <c r="AHS932" s="29"/>
      <c r="AHT932" s="29"/>
      <c r="AHU932" s="29"/>
      <c r="AHV932" s="29"/>
      <c r="AHW932" s="29"/>
      <c r="AHX932" s="29"/>
      <c r="AHY932" s="29"/>
      <c r="AHZ932" s="29"/>
      <c r="AIA932" s="29"/>
      <c r="AIB932" s="29"/>
      <c r="AIC932" s="29"/>
      <c r="AID932" s="29"/>
      <c r="AIE932" s="29"/>
      <c r="AIF932" s="29"/>
      <c r="AIG932" s="29"/>
      <c r="AIH932" s="29"/>
      <c r="AII932" s="29"/>
      <c r="AIJ932" s="29"/>
      <c r="AIK932" s="29"/>
      <c r="AIL932" s="29"/>
      <c r="AIM932" s="29"/>
      <c r="AIN932" s="29"/>
      <c r="AIO932" s="29"/>
      <c r="AIP932" s="29"/>
      <c r="AIQ932" s="29"/>
      <c r="AIR932" s="29"/>
      <c r="AIS932" s="29"/>
      <c r="AIT932" s="29"/>
      <c r="AIU932" s="29"/>
      <c r="AIV932" s="29"/>
      <c r="AIW932" s="29"/>
      <c r="AIX932" s="29"/>
      <c r="AIY932" s="29"/>
      <c r="AIZ932" s="29"/>
      <c r="AJA932" s="29"/>
      <c r="AJB932" s="29"/>
      <c r="AJC932" s="29"/>
      <c r="AJD932" s="29"/>
      <c r="AJE932" s="29"/>
      <c r="AJF932" s="29"/>
      <c r="AJG932" s="29"/>
      <c r="AJH932" s="29"/>
      <c r="AJI932" s="29"/>
      <c r="AJJ932" s="29"/>
      <c r="AJK932" s="29"/>
      <c r="AJL932" s="29"/>
      <c r="AJM932" s="29"/>
      <c r="AJN932" s="29"/>
      <c r="AJO932" s="29"/>
      <c r="AJP932" s="29"/>
      <c r="AJQ932" s="29"/>
      <c r="AJR932" s="29"/>
      <c r="AJS932" s="29"/>
      <c r="AJT932" s="29"/>
      <c r="AJU932" s="29"/>
      <c r="AJV932" s="29"/>
      <c r="AJW932" s="29"/>
      <c r="AJX932" s="29"/>
      <c r="AJY932" s="29"/>
      <c r="AJZ932" s="29"/>
      <c r="AKA932" s="29"/>
      <c r="AKB932" s="29"/>
      <c r="AKC932" s="29"/>
      <c r="AKD932" s="29"/>
      <c r="AKE932" s="29"/>
      <c r="AKF932" s="29"/>
      <c r="AKG932" s="29"/>
      <c r="AKH932" s="29"/>
      <c r="AKI932" s="29"/>
      <c r="AKJ932" s="29"/>
      <c r="AKK932" s="29"/>
      <c r="AKL932" s="29"/>
      <c r="AKM932" s="29"/>
      <c r="AKN932" s="29"/>
      <c r="AKO932" s="29"/>
      <c r="AKP932" s="29"/>
      <c r="AKQ932" s="29"/>
      <c r="AKR932" s="29"/>
      <c r="AKS932" s="29"/>
      <c r="AKT932" s="29"/>
      <c r="AKU932" s="29"/>
      <c r="AKV932" s="29"/>
      <c r="AKW932" s="29"/>
      <c r="AKX932" s="29"/>
      <c r="AKY932" s="29"/>
      <c r="AKZ932" s="29"/>
      <c r="ALA932" s="29"/>
      <c r="ALB932" s="29"/>
      <c r="ALC932" s="29"/>
      <c r="ALD932" s="29"/>
      <c r="ALE932" s="29"/>
      <c r="ALF932" s="29"/>
      <c r="ALG932" s="29"/>
      <c r="ALH932" s="29"/>
      <c r="ALI932" s="29"/>
      <c r="ALJ932" s="29"/>
      <c r="ALK932" s="29"/>
      <c r="ALL932" s="29"/>
      <c r="ALM932" s="29"/>
      <c r="ALN932" s="29"/>
      <c r="ALO932" s="29"/>
      <c r="ALP932" s="29"/>
      <c r="ALQ932" s="29"/>
      <c r="ALR932" s="29"/>
      <c r="ALS932" s="29"/>
      <c r="ALT932" s="29"/>
      <c r="ALU932" s="29"/>
      <c r="ALV932" s="29"/>
      <c r="ALW932" s="29"/>
      <c r="ALX932" s="29"/>
      <c r="ALY932" s="29"/>
      <c r="ALZ932" s="29"/>
      <c r="AMA932" s="29"/>
      <c r="AMB932" s="29"/>
      <c r="AMC932" s="29"/>
      <c r="AMD932" s="29"/>
      <c r="AME932" s="29"/>
      <c r="AMF932" s="29"/>
      <c r="AMG932" s="29"/>
      <c r="AMH932" s="29"/>
      <c r="AMI932" s="29"/>
      <c r="AMJ932" s="29"/>
    </row>
    <row r="933" ht="13.5" customHeight="1">
      <c r="A933" s="103"/>
      <c r="B933" s="104"/>
      <c r="C933" s="104"/>
      <c r="D933" s="105"/>
      <c r="E933" s="106"/>
      <c r="F933" s="106"/>
      <c r="G933" s="104"/>
      <c r="H933" s="107"/>
      <c r="I933" s="104"/>
      <c r="J933" s="104"/>
      <c r="K933" s="104"/>
      <c r="L933" s="104"/>
      <c r="M933" s="108"/>
      <c r="N933" s="109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  <c r="JC933" s="29"/>
      <c r="JD933" s="29"/>
      <c r="JE933" s="29"/>
      <c r="JF933" s="29"/>
      <c r="JG933" s="29"/>
      <c r="JH933" s="29"/>
      <c r="JI933" s="29"/>
      <c r="JJ933" s="29"/>
      <c r="JK933" s="29"/>
      <c r="JL933" s="29"/>
      <c r="JM933" s="29"/>
      <c r="JN933" s="29"/>
      <c r="JO933" s="29"/>
      <c r="JP933" s="29"/>
      <c r="JQ933" s="29"/>
      <c r="JR933" s="29"/>
      <c r="JS933" s="29"/>
      <c r="JT933" s="29"/>
      <c r="JU933" s="29"/>
      <c r="JV933" s="29"/>
      <c r="JW933" s="29"/>
      <c r="JX933" s="29"/>
      <c r="JY933" s="29"/>
      <c r="JZ933" s="29"/>
      <c r="KA933" s="29"/>
      <c r="KB933" s="29"/>
      <c r="KC933" s="29"/>
      <c r="KD933" s="29"/>
      <c r="KE933" s="29"/>
      <c r="KF933" s="29"/>
      <c r="KG933" s="29"/>
      <c r="KH933" s="29"/>
      <c r="KI933" s="29"/>
      <c r="KJ933" s="29"/>
      <c r="KK933" s="29"/>
      <c r="KL933" s="29"/>
      <c r="KM933" s="29"/>
      <c r="KN933" s="29"/>
      <c r="KO933" s="29"/>
      <c r="KP933" s="29"/>
      <c r="KQ933" s="29"/>
      <c r="KR933" s="29"/>
      <c r="KS933" s="29"/>
      <c r="KT933" s="29"/>
      <c r="KU933" s="29"/>
      <c r="KV933" s="29"/>
      <c r="KW933" s="29"/>
      <c r="KX933" s="29"/>
      <c r="KY933" s="29"/>
      <c r="KZ933" s="29"/>
      <c r="LA933" s="29"/>
      <c r="LB933" s="29"/>
      <c r="LC933" s="29"/>
      <c r="LD933" s="29"/>
      <c r="LE933" s="29"/>
      <c r="LF933" s="29"/>
      <c r="LG933" s="29"/>
      <c r="LH933" s="29"/>
      <c r="LI933" s="29"/>
      <c r="LJ933" s="29"/>
      <c r="LK933" s="29"/>
      <c r="LL933" s="29"/>
      <c r="LM933" s="29"/>
      <c r="LN933" s="29"/>
      <c r="LO933" s="29"/>
      <c r="LP933" s="29"/>
      <c r="LQ933" s="29"/>
      <c r="LR933" s="29"/>
      <c r="LS933" s="29"/>
      <c r="LT933" s="29"/>
      <c r="LU933" s="29"/>
      <c r="LV933" s="29"/>
      <c r="LW933" s="29"/>
      <c r="LX933" s="29"/>
      <c r="LY933" s="29"/>
      <c r="LZ933" s="29"/>
      <c r="MA933" s="29"/>
      <c r="MB933" s="29"/>
      <c r="MC933" s="29"/>
      <c r="MD933" s="29"/>
      <c r="ME933" s="29"/>
      <c r="MF933" s="29"/>
      <c r="MG933" s="29"/>
      <c r="MH933" s="29"/>
      <c r="MI933" s="29"/>
      <c r="MJ933" s="29"/>
      <c r="MK933" s="29"/>
      <c r="ML933" s="29"/>
      <c r="MM933" s="29"/>
      <c r="MN933" s="29"/>
      <c r="MO933" s="29"/>
      <c r="MP933" s="29"/>
      <c r="MQ933" s="29"/>
      <c r="MR933" s="29"/>
      <c r="MS933" s="29"/>
      <c r="MT933" s="29"/>
      <c r="MU933" s="29"/>
      <c r="MV933" s="29"/>
      <c r="MW933" s="29"/>
      <c r="MX933" s="29"/>
      <c r="MY933" s="29"/>
      <c r="MZ933" s="29"/>
      <c r="NA933" s="29"/>
      <c r="NB933" s="29"/>
      <c r="NC933" s="29"/>
      <c r="ND933" s="29"/>
      <c r="NE933" s="29"/>
      <c r="NF933" s="29"/>
      <c r="NG933" s="29"/>
      <c r="NH933" s="29"/>
      <c r="NI933" s="29"/>
      <c r="NJ933" s="29"/>
      <c r="NK933" s="29"/>
      <c r="NL933" s="29"/>
      <c r="NM933" s="29"/>
      <c r="NN933" s="29"/>
      <c r="NO933" s="29"/>
      <c r="NP933" s="29"/>
      <c r="NQ933" s="29"/>
      <c r="NR933" s="29"/>
      <c r="NS933" s="29"/>
      <c r="NT933" s="29"/>
      <c r="NU933" s="29"/>
      <c r="NV933" s="29"/>
      <c r="NW933" s="29"/>
      <c r="NX933" s="29"/>
      <c r="NY933" s="29"/>
      <c r="NZ933" s="29"/>
      <c r="OA933" s="29"/>
      <c r="OB933" s="29"/>
      <c r="OC933" s="29"/>
      <c r="OD933" s="29"/>
      <c r="OE933" s="29"/>
      <c r="OF933" s="29"/>
      <c r="OG933" s="29"/>
      <c r="OH933" s="29"/>
      <c r="OI933" s="29"/>
      <c r="OJ933" s="29"/>
      <c r="OK933" s="29"/>
      <c r="OL933" s="29"/>
      <c r="OM933" s="29"/>
      <c r="ON933" s="29"/>
      <c r="OO933" s="29"/>
      <c r="OP933" s="29"/>
      <c r="OQ933" s="29"/>
      <c r="OR933" s="29"/>
      <c r="OS933" s="29"/>
      <c r="OT933" s="29"/>
      <c r="OU933" s="29"/>
      <c r="OV933" s="29"/>
      <c r="OW933" s="29"/>
      <c r="OX933" s="29"/>
      <c r="OY933" s="29"/>
      <c r="OZ933" s="29"/>
      <c r="PA933" s="29"/>
      <c r="PB933" s="29"/>
      <c r="PC933" s="29"/>
      <c r="PD933" s="29"/>
      <c r="PE933" s="29"/>
      <c r="PF933" s="29"/>
      <c r="PG933" s="29"/>
      <c r="PH933" s="29"/>
      <c r="PI933" s="29"/>
      <c r="PJ933" s="29"/>
      <c r="PK933" s="29"/>
      <c r="PL933" s="29"/>
      <c r="PM933" s="29"/>
      <c r="PN933" s="29"/>
      <c r="PO933" s="29"/>
      <c r="PP933" s="29"/>
      <c r="PQ933" s="29"/>
      <c r="PR933" s="29"/>
      <c r="PS933" s="29"/>
      <c r="PT933" s="29"/>
      <c r="PU933" s="29"/>
      <c r="PV933" s="29"/>
      <c r="PW933" s="29"/>
      <c r="PX933" s="29"/>
      <c r="PY933" s="29"/>
      <c r="PZ933" s="29"/>
      <c r="QA933" s="29"/>
      <c r="QB933" s="29"/>
      <c r="QC933" s="29"/>
      <c r="QD933" s="29"/>
      <c r="QE933" s="29"/>
      <c r="QF933" s="29"/>
      <c r="QG933" s="29"/>
      <c r="QH933" s="29"/>
      <c r="QI933" s="29"/>
      <c r="QJ933" s="29"/>
      <c r="QK933" s="29"/>
      <c r="QL933" s="29"/>
      <c r="QM933" s="29"/>
      <c r="QN933" s="29"/>
      <c r="QO933" s="29"/>
      <c r="QP933" s="29"/>
      <c r="QQ933" s="29"/>
      <c r="QR933" s="29"/>
      <c r="QS933" s="29"/>
      <c r="QT933" s="29"/>
      <c r="QU933" s="29"/>
      <c r="QV933" s="29"/>
      <c r="QW933" s="29"/>
      <c r="QX933" s="29"/>
      <c r="QY933" s="29"/>
      <c r="QZ933" s="29"/>
      <c r="RA933" s="29"/>
      <c r="RB933" s="29"/>
      <c r="RC933" s="29"/>
      <c r="RD933" s="29"/>
      <c r="RE933" s="29"/>
      <c r="RF933" s="29"/>
      <c r="RG933" s="29"/>
      <c r="RH933" s="29"/>
      <c r="RI933" s="29"/>
      <c r="RJ933" s="29"/>
      <c r="RK933" s="29"/>
      <c r="RL933" s="29"/>
      <c r="RM933" s="29"/>
      <c r="RN933" s="29"/>
      <c r="RO933" s="29"/>
      <c r="RP933" s="29"/>
      <c r="RQ933" s="29"/>
      <c r="RR933" s="29"/>
      <c r="RS933" s="29"/>
      <c r="RT933" s="29"/>
      <c r="RU933" s="29"/>
      <c r="RV933" s="29"/>
      <c r="RW933" s="29"/>
      <c r="RX933" s="29"/>
      <c r="RY933" s="29"/>
      <c r="RZ933" s="29"/>
      <c r="SA933" s="29"/>
      <c r="SB933" s="29"/>
      <c r="SC933" s="29"/>
      <c r="SD933" s="29"/>
      <c r="SE933" s="29"/>
      <c r="SF933" s="29"/>
      <c r="SG933" s="29"/>
      <c r="SH933" s="29"/>
      <c r="SI933" s="29"/>
      <c r="SJ933" s="29"/>
      <c r="SK933" s="29"/>
      <c r="SL933" s="29"/>
      <c r="SM933" s="29"/>
      <c r="SN933" s="29"/>
      <c r="SO933" s="29"/>
      <c r="SP933" s="29"/>
      <c r="SQ933" s="29"/>
      <c r="SR933" s="29"/>
      <c r="SS933" s="29"/>
      <c r="ST933" s="29"/>
      <c r="SU933" s="29"/>
      <c r="SV933" s="29"/>
      <c r="SW933" s="29"/>
      <c r="SX933" s="29"/>
      <c r="SY933" s="29"/>
      <c r="SZ933" s="29"/>
      <c r="TA933" s="29"/>
      <c r="TB933" s="29"/>
      <c r="TC933" s="29"/>
      <c r="TD933" s="29"/>
      <c r="TE933" s="29"/>
      <c r="TF933" s="29"/>
      <c r="TG933" s="29"/>
      <c r="TH933" s="29"/>
      <c r="TI933" s="29"/>
      <c r="TJ933" s="29"/>
      <c r="TK933" s="29"/>
      <c r="TL933" s="29"/>
      <c r="TM933" s="29"/>
      <c r="TN933" s="29"/>
      <c r="TO933" s="29"/>
      <c r="TP933" s="29"/>
      <c r="TQ933" s="29"/>
      <c r="TR933" s="29"/>
      <c r="TS933" s="29"/>
      <c r="TT933" s="29"/>
      <c r="TU933" s="29"/>
      <c r="TV933" s="29"/>
      <c r="TW933" s="29"/>
      <c r="TX933" s="29"/>
      <c r="TY933" s="29"/>
      <c r="TZ933" s="29"/>
      <c r="UA933" s="29"/>
      <c r="UB933" s="29"/>
      <c r="UC933" s="29"/>
      <c r="UD933" s="29"/>
      <c r="UE933" s="29"/>
      <c r="UF933" s="29"/>
      <c r="UG933" s="29"/>
      <c r="UH933" s="29"/>
      <c r="UI933" s="29"/>
      <c r="UJ933" s="29"/>
      <c r="UK933" s="29"/>
      <c r="UL933" s="29"/>
      <c r="UM933" s="29"/>
      <c r="UN933" s="29"/>
      <c r="UO933" s="29"/>
      <c r="UP933" s="29"/>
      <c r="UQ933" s="29"/>
      <c r="UR933" s="29"/>
      <c r="US933" s="29"/>
      <c r="UT933" s="29"/>
      <c r="UU933" s="29"/>
      <c r="UV933" s="29"/>
      <c r="UW933" s="29"/>
      <c r="UX933" s="29"/>
      <c r="UY933" s="29"/>
      <c r="UZ933" s="29"/>
      <c r="VA933" s="29"/>
      <c r="VB933" s="29"/>
      <c r="VC933" s="29"/>
      <c r="VD933" s="29"/>
      <c r="VE933" s="29"/>
      <c r="VF933" s="29"/>
      <c r="VG933" s="29"/>
      <c r="VH933" s="29"/>
      <c r="VI933" s="29"/>
      <c r="VJ933" s="29"/>
      <c r="VK933" s="29"/>
      <c r="VL933" s="29"/>
      <c r="VM933" s="29"/>
      <c r="VN933" s="29"/>
      <c r="VO933" s="29"/>
      <c r="VP933" s="29"/>
      <c r="VQ933" s="29"/>
      <c r="VR933" s="29"/>
      <c r="VS933" s="29"/>
      <c r="VT933" s="29"/>
      <c r="VU933" s="29"/>
      <c r="VV933" s="29"/>
      <c r="VW933" s="29"/>
      <c r="VX933" s="29"/>
      <c r="VY933" s="29"/>
      <c r="VZ933" s="29"/>
      <c r="WA933" s="29"/>
      <c r="WB933" s="29"/>
      <c r="WC933" s="29"/>
      <c r="WD933" s="29"/>
      <c r="WE933" s="29"/>
      <c r="WF933" s="29"/>
      <c r="WG933" s="29"/>
      <c r="WH933" s="29"/>
      <c r="WI933" s="29"/>
      <c r="WJ933" s="29"/>
      <c r="WK933" s="29"/>
      <c r="WL933" s="29"/>
      <c r="WM933" s="29"/>
      <c r="WN933" s="29"/>
      <c r="WO933" s="29"/>
      <c r="WP933" s="29"/>
      <c r="WQ933" s="29"/>
      <c r="WR933" s="29"/>
      <c r="WS933" s="29"/>
      <c r="WT933" s="29"/>
      <c r="WU933" s="29"/>
      <c r="WV933" s="29"/>
      <c r="WW933" s="29"/>
      <c r="WX933" s="29"/>
      <c r="WY933" s="29"/>
      <c r="WZ933" s="29"/>
      <c r="XA933" s="29"/>
      <c r="XB933" s="29"/>
      <c r="XC933" s="29"/>
      <c r="XD933" s="29"/>
      <c r="XE933" s="29"/>
      <c r="XF933" s="29"/>
      <c r="XG933" s="29"/>
      <c r="XH933" s="29"/>
      <c r="XI933" s="29"/>
      <c r="XJ933" s="29"/>
      <c r="XK933" s="29"/>
      <c r="XL933" s="29"/>
      <c r="XM933" s="29"/>
      <c r="XN933" s="29"/>
      <c r="XO933" s="29"/>
      <c r="XP933" s="29"/>
      <c r="XQ933" s="29"/>
      <c r="XR933" s="29"/>
      <c r="XS933" s="29"/>
      <c r="XT933" s="29"/>
      <c r="XU933" s="29"/>
      <c r="XV933" s="29"/>
      <c r="XW933" s="29"/>
      <c r="XX933" s="29"/>
      <c r="XY933" s="29"/>
      <c r="XZ933" s="29"/>
      <c r="YA933" s="29"/>
      <c r="YB933" s="29"/>
      <c r="YC933" s="29"/>
      <c r="YD933" s="29"/>
      <c r="YE933" s="29"/>
      <c r="YF933" s="29"/>
      <c r="YG933" s="29"/>
      <c r="YH933" s="29"/>
      <c r="YI933" s="29"/>
      <c r="YJ933" s="29"/>
      <c r="YK933" s="29"/>
      <c r="YL933" s="29"/>
      <c r="YM933" s="29"/>
      <c r="YN933" s="29"/>
      <c r="YO933" s="29"/>
      <c r="YP933" s="29"/>
      <c r="YQ933" s="29"/>
      <c r="YR933" s="29"/>
      <c r="YS933" s="29"/>
      <c r="YT933" s="29"/>
      <c r="YU933" s="29"/>
      <c r="YV933" s="29"/>
      <c r="YW933" s="29"/>
      <c r="YX933" s="29"/>
      <c r="YY933" s="29"/>
      <c r="YZ933" s="29"/>
      <c r="ZA933" s="29"/>
      <c r="ZB933" s="29"/>
      <c r="ZC933" s="29"/>
      <c r="ZD933" s="29"/>
      <c r="ZE933" s="29"/>
      <c r="ZF933" s="29"/>
      <c r="ZG933" s="29"/>
      <c r="ZH933" s="29"/>
      <c r="ZI933" s="29"/>
      <c r="ZJ933" s="29"/>
      <c r="ZK933" s="29"/>
      <c r="ZL933" s="29"/>
      <c r="ZM933" s="29"/>
      <c r="ZN933" s="29"/>
      <c r="ZO933" s="29"/>
      <c r="ZP933" s="29"/>
      <c r="ZQ933" s="29"/>
      <c r="ZR933" s="29"/>
      <c r="ZS933" s="29"/>
      <c r="ZT933" s="29"/>
      <c r="ZU933" s="29"/>
      <c r="ZV933" s="29"/>
      <c r="ZW933" s="29"/>
      <c r="ZX933" s="29"/>
      <c r="ZY933" s="29"/>
      <c r="ZZ933" s="29"/>
      <c r="AAA933" s="29"/>
      <c r="AAB933" s="29"/>
      <c r="AAC933" s="29"/>
      <c r="AAD933" s="29"/>
      <c r="AAE933" s="29"/>
      <c r="AAF933" s="29"/>
      <c r="AAG933" s="29"/>
      <c r="AAH933" s="29"/>
      <c r="AAI933" s="29"/>
      <c r="AAJ933" s="29"/>
      <c r="AAK933" s="29"/>
      <c r="AAL933" s="29"/>
      <c r="AAM933" s="29"/>
      <c r="AAN933" s="29"/>
      <c r="AAO933" s="29"/>
      <c r="AAP933" s="29"/>
      <c r="AAQ933" s="29"/>
      <c r="AAR933" s="29"/>
      <c r="AAS933" s="29"/>
      <c r="AAT933" s="29"/>
      <c r="AAU933" s="29"/>
      <c r="AAV933" s="29"/>
      <c r="AAW933" s="29"/>
      <c r="AAX933" s="29"/>
      <c r="AAY933" s="29"/>
      <c r="AAZ933" s="29"/>
      <c r="ABA933" s="29"/>
      <c r="ABB933" s="29"/>
      <c r="ABC933" s="29"/>
      <c r="ABD933" s="29"/>
      <c r="ABE933" s="29"/>
      <c r="ABF933" s="29"/>
      <c r="ABG933" s="29"/>
      <c r="ABH933" s="29"/>
      <c r="ABI933" s="29"/>
      <c r="ABJ933" s="29"/>
      <c r="ABK933" s="29"/>
      <c r="ABL933" s="29"/>
      <c r="ABM933" s="29"/>
      <c r="ABN933" s="29"/>
      <c r="ABO933" s="29"/>
      <c r="ABP933" s="29"/>
      <c r="ABQ933" s="29"/>
      <c r="ABR933" s="29"/>
      <c r="ABS933" s="29"/>
      <c r="ABT933" s="29"/>
      <c r="ABU933" s="29"/>
      <c r="ABV933" s="29"/>
      <c r="ABW933" s="29"/>
      <c r="ABX933" s="29"/>
      <c r="ABY933" s="29"/>
      <c r="ABZ933" s="29"/>
      <c r="ACA933" s="29"/>
      <c r="ACB933" s="29"/>
      <c r="ACC933" s="29"/>
      <c r="ACD933" s="29"/>
      <c r="ACE933" s="29"/>
      <c r="ACF933" s="29"/>
      <c r="ACG933" s="29"/>
      <c r="ACH933" s="29"/>
      <c r="ACI933" s="29"/>
      <c r="ACJ933" s="29"/>
      <c r="ACK933" s="29"/>
      <c r="ACL933" s="29"/>
      <c r="ACM933" s="29"/>
      <c r="ACN933" s="29"/>
      <c r="ACO933" s="29"/>
      <c r="ACP933" s="29"/>
      <c r="ACQ933" s="29"/>
      <c r="ACR933" s="29"/>
      <c r="ACS933" s="29"/>
      <c r="ACT933" s="29"/>
      <c r="ACU933" s="29"/>
      <c r="ACV933" s="29"/>
      <c r="ACW933" s="29"/>
      <c r="ACX933" s="29"/>
      <c r="ACY933" s="29"/>
      <c r="ACZ933" s="29"/>
      <c r="ADA933" s="29"/>
      <c r="ADB933" s="29"/>
      <c r="ADC933" s="29"/>
      <c r="ADD933" s="29"/>
      <c r="ADE933" s="29"/>
      <c r="ADF933" s="29"/>
      <c r="ADG933" s="29"/>
      <c r="ADH933" s="29"/>
      <c r="ADI933" s="29"/>
      <c r="ADJ933" s="29"/>
      <c r="ADK933" s="29"/>
      <c r="ADL933" s="29"/>
      <c r="ADM933" s="29"/>
      <c r="ADN933" s="29"/>
      <c r="ADO933" s="29"/>
      <c r="ADP933" s="29"/>
      <c r="ADQ933" s="29"/>
      <c r="ADR933" s="29"/>
      <c r="ADS933" s="29"/>
      <c r="ADT933" s="29"/>
      <c r="ADU933" s="29"/>
      <c r="ADV933" s="29"/>
      <c r="ADW933" s="29"/>
      <c r="ADX933" s="29"/>
      <c r="ADY933" s="29"/>
      <c r="ADZ933" s="29"/>
      <c r="AEA933" s="29"/>
      <c r="AEB933" s="29"/>
      <c r="AEC933" s="29"/>
      <c r="AED933" s="29"/>
      <c r="AEE933" s="29"/>
      <c r="AEF933" s="29"/>
      <c r="AEG933" s="29"/>
      <c r="AEH933" s="29"/>
      <c r="AEI933" s="29"/>
      <c r="AEJ933" s="29"/>
      <c r="AEK933" s="29"/>
      <c r="AEL933" s="29"/>
      <c r="AEM933" s="29"/>
      <c r="AEN933" s="29"/>
      <c r="AEO933" s="29"/>
      <c r="AEP933" s="29"/>
      <c r="AEQ933" s="29"/>
      <c r="AER933" s="29"/>
      <c r="AES933" s="29"/>
      <c r="AET933" s="29"/>
      <c r="AEU933" s="29"/>
      <c r="AEV933" s="29"/>
      <c r="AEW933" s="29"/>
      <c r="AEX933" s="29"/>
      <c r="AEY933" s="29"/>
      <c r="AEZ933" s="29"/>
      <c r="AFA933" s="29"/>
      <c r="AFB933" s="29"/>
      <c r="AFC933" s="29"/>
      <c r="AFD933" s="29"/>
      <c r="AFE933" s="29"/>
      <c r="AFF933" s="29"/>
      <c r="AFG933" s="29"/>
      <c r="AFH933" s="29"/>
      <c r="AFI933" s="29"/>
      <c r="AFJ933" s="29"/>
      <c r="AFK933" s="29"/>
      <c r="AFL933" s="29"/>
      <c r="AFM933" s="29"/>
      <c r="AFN933" s="29"/>
      <c r="AFO933" s="29"/>
      <c r="AFP933" s="29"/>
      <c r="AFQ933" s="29"/>
      <c r="AFR933" s="29"/>
      <c r="AFS933" s="29"/>
      <c r="AFT933" s="29"/>
      <c r="AFU933" s="29"/>
      <c r="AFV933" s="29"/>
      <c r="AFW933" s="29"/>
      <c r="AFX933" s="29"/>
      <c r="AFY933" s="29"/>
      <c r="AFZ933" s="29"/>
      <c r="AGA933" s="29"/>
      <c r="AGB933" s="29"/>
      <c r="AGC933" s="29"/>
      <c r="AGD933" s="29"/>
      <c r="AGE933" s="29"/>
      <c r="AGF933" s="29"/>
      <c r="AGG933" s="29"/>
      <c r="AGH933" s="29"/>
      <c r="AGI933" s="29"/>
      <c r="AGJ933" s="29"/>
      <c r="AGK933" s="29"/>
      <c r="AGL933" s="29"/>
      <c r="AGM933" s="29"/>
      <c r="AGN933" s="29"/>
      <c r="AGO933" s="29"/>
      <c r="AGP933" s="29"/>
      <c r="AGQ933" s="29"/>
      <c r="AGR933" s="29"/>
      <c r="AGS933" s="29"/>
      <c r="AGT933" s="29"/>
      <c r="AGU933" s="29"/>
      <c r="AGV933" s="29"/>
      <c r="AGW933" s="29"/>
      <c r="AGX933" s="29"/>
      <c r="AGY933" s="29"/>
      <c r="AGZ933" s="29"/>
      <c r="AHA933" s="29"/>
      <c r="AHB933" s="29"/>
      <c r="AHC933" s="29"/>
      <c r="AHD933" s="29"/>
      <c r="AHE933" s="29"/>
      <c r="AHF933" s="29"/>
      <c r="AHG933" s="29"/>
      <c r="AHH933" s="29"/>
      <c r="AHI933" s="29"/>
      <c r="AHJ933" s="29"/>
      <c r="AHK933" s="29"/>
      <c r="AHL933" s="29"/>
      <c r="AHM933" s="29"/>
      <c r="AHN933" s="29"/>
      <c r="AHO933" s="29"/>
      <c r="AHP933" s="29"/>
      <c r="AHQ933" s="29"/>
      <c r="AHR933" s="29"/>
      <c r="AHS933" s="29"/>
      <c r="AHT933" s="29"/>
      <c r="AHU933" s="29"/>
      <c r="AHV933" s="29"/>
      <c r="AHW933" s="29"/>
      <c r="AHX933" s="29"/>
      <c r="AHY933" s="29"/>
      <c r="AHZ933" s="29"/>
      <c r="AIA933" s="29"/>
      <c r="AIB933" s="29"/>
      <c r="AIC933" s="29"/>
      <c r="AID933" s="29"/>
      <c r="AIE933" s="29"/>
      <c r="AIF933" s="29"/>
      <c r="AIG933" s="29"/>
      <c r="AIH933" s="29"/>
      <c r="AII933" s="29"/>
      <c r="AIJ933" s="29"/>
      <c r="AIK933" s="29"/>
      <c r="AIL933" s="29"/>
      <c r="AIM933" s="29"/>
      <c r="AIN933" s="29"/>
      <c r="AIO933" s="29"/>
      <c r="AIP933" s="29"/>
      <c r="AIQ933" s="29"/>
      <c r="AIR933" s="29"/>
      <c r="AIS933" s="29"/>
      <c r="AIT933" s="29"/>
      <c r="AIU933" s="29"/>
      <c r="AIV933" s="29"/>
      <c r="AIW933" s="29"/>
      <c r="AIX933" s="29"/>
      <c r="AIY933" s="29"/>
      <c r="AIZ933" s="29"/>
      <c r="AJA933" s="29"/>
      <c r="AJB933" s="29"/>
      <c r="AJC933" s="29"/>
      <c r="AJD933" s="29"/>
      <c r="AJE933" s="29"/>
      <c r="AJF933" s="29"/>
      <c r="AJG933" s="29"/>
      <c r="AJH933" s="29"/>
      <c r="AJI933" s="29"/>
      <c r="AJJ933" s="29"/>
      <c r="AJK933" s="29"/>
      <c r="AJL933" s="29"/>
      <c r="AJM933" s="29"/>
      <c r="AJN933" s="29"/>
      <c r="AJO933" s="29"/>
      <c r="AJP933" s="29"/>
      <c r="AJQ933" s="29"/>
      <c r="AJR933" s="29"/>
      <c r="AJS933" s="29"/>
      <c r="AJT933" s="29"/>
      <c r="AJU933" s="29"/>
      <c r="AJV933" s="29"/>
      <c r="AJW933" s="29"/>
      <c r="AJX933" s="29"/>
      <c r="AJY933" s="29"/>
      <c r="AJZ933" s="29"/>
      <c r="AKA933" s="29"/>
      <c r="AKB933" s="29"/>
      <c r="AKC933" s="29"/>
      <c r="AKD933" s="29"/>
      <c r="AKE933" s="29"/>
      <c r="AKF933" s="29"/>
      <c r="AKG933" s="29"/>
      <c r="AKH933" s="29"/>
      <c r="AKI933" s="29"/>
      <c r="AKJ933" s="29"/>
      <c r="AKK933" s="29"/>
      <c r="AKL933" s="29"/>
      <c r="AKM933" s="29"/>
      <c r="AKN933" s="29"/>
      <c r="AKO933" s="29"/>
      <c r="AKP933" s="29"/>
      <c r="AKQ933" s="29"/>
      <c r="AKR933" s="29"/>
      <c r="AKS933" s="29"/>
      <c r="AKT933" s="29"/>
      <c r="AKU933" s="29"/>
      <c r="AKV933" s="29"/>
      <c r="AKW933" s="29"/>
      <c r="AKX933" s="29"/>
      <c r="AKY933" s="29"/>
      <c r="AKZ933" s="29"/>
      <c r="ALA933" s="29"/>
      <c r="ALB933" s="29"/>
      <c r="ALC933" s="29"/>
      <c r="ALD933" s="29"/>
      <c r="ALE933" s="29"/>
      <c r="ALF933" s="29"/>
      <c r="ALG933" s="29"/>
      <c r="ALH933" s="29"/>
      <c r="ALI933" s="29"/>
      <c r="ALJ933" s="29"/>
      <c r="ALK933" s="29"/>
      <c r="ALL933" s="29"/>
      <c r="ALM933" s="29"/>
      <c r="ALN933" s="29"/>
      <c r="ALO933" s="29"/>
      <c r="ALP933" s="29"/>
      <c r="ALQ933" s="29"/>
      <c r="ALR933" s="29"/>
      <c r="ALS933" s="29"/>
      <c r="ALT933" s="29"/>
      <c r="ALU933" s="29"/>
      <c r="ALV933" s="29"/>
      <c r="ALW933" s="29"/>
      <c r="ALX933" s="29"/>
      <c r="ALY933" s="29"/>
      <c r="ALZ933" s="29"/>
      <c r="AMA933" s="29"/>
      <c r="AMB933" s="29"/>
      <c r="AMC933" s="29"/>
      <c r="AMD933" s="29"/>
      <c r="AME933" s="29"/>
      <c r="AMF933" s="29"/>
      <c r="AMG933" s="29"/>
      <c r="AMH933" s="29"/>
      <c r="AMI933" s="29"/>
      <c r="AMJ933" s="29"/>
    </row>
    <row r="934" ht="13.5" customHeight="1">
      <c r="A934" s="103"/>
      <c r="B934" s="104"/>
      <c r="C934" s="104"/>
      <c r="D934" s="105"/>
      <c r="E934" s="106"/>
      <c r="F934" s="106"/>
      <c r="G934" s="104"/>
      <c r="H934" s="107"/>
      <c r="I934" s="104"/>
      <c r="J934" s="104"/>
      <c r="K934" s="104"/>
      <c r="L934" s="104"/>
      <c r="M934" s="108"/>
      <c r="N934" s="109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  <c r="JC934" s="29"/>
      <c r="JD934" s="29"/>
      <c r="JE934" s="29"/>
      <c r="JF934" s="29"/>
      <c r="JG934" s="29"/>
      <c r="JH934" s="29"/>
      <c r="JI934" s="29"/>
      <c r="JJ934" s="29"/>
      <c r="JK934" s="29"/>
      <c r="JL934" s="29"/>
      <c r="JM934" s="29"/>
      <c r="JN934" s="29"/>
      <c r="JO934" s="29"/>
      <c r="JP934" s="29"/>
      <c r="JQ934" s="29"/>
      <c r="JR934" s="29"/>
      <c r="JS934" s="29"/>
      <c r="JT934" s="29"/>
      <c r="JU934" s="29"/>
      <c r="JV934" s="29"/>
      <c r="JW934" s="29"/>
      <c r="JX934" s="29"/>
      <c r="JY934" s="29"/>
      <c r="JZ934" s="29"/>
      <c r="KA934" s="29"/>
      <c r="KB934" s="29"/>
      <c r="KC934" s="29"/>
      <c r="KD934" s="29"/>
      <c r="KE934" s="29"/>
      <c r="KF934" s="29"/>
      <c r="KG934" s="29"/>
      <c r="KH934" s="29"/>
      <c r="KI934" s="29"/>
      <c r="KJ934" s="29"/>
      <c r="KK934" s="29"/>
      <c r="KL934" s="29"/>
      <c r="KM934" s="29"/>
      <c r="KN934" s="29"/>
      <c r="KO934" s="29"/>
      <c r="KP934" s="29"/>
      <c r="KQ934" s="29"/>
      <c r="KR934" s="29"/>
      <c r="KS934" s="29"/>
      <c r="KT934" s="29"/>
      <c r="KU934" s="29"/>
      <c r="KV934" s="29"/>
      <c r="KW934" s="29"/>
      <c r="KX934" s="29"/>
      <c r="KY934" s="29"/>
      <c r="KZ934" s="29"/>
      <c r="LA934" s="29"/>
      <c r="LB934" s="29"/>
      <c r="LC934" s="29"/>
      <c r="LD934" s="29"/>
      <c r="LE934" s="29"/>
      <c r="LF934" s="29"/>
      <c r="LG934" s="29"/>
      <c r="LH934" s="29"/>
      <c r="LI934" s="29"/>
      <c r="LJ934" s="29"/>
      <c r="LK934" s="29"/>
      <c r="LL934" s="29"/>
      <c r="LM934" s="29"/>
      <c r="LN934" s="29"/>
      <c r="LO934" s="29"/>
      <c r="LP934" s="29"/>
      <c r="LQ934" s="29"/>
      <c r="LR934" s="29"/>
      <c r="LS934" s="29"/>
      <c r="LT934" s="29"/>
      <c r="LU934" s="29"/>
      <c r="LV934" s="29"/>
      <c r="LW934" s="29"/>
      <c r="LX934" s="29"/>
      <c r="LY934" s="29"/>
      <c r="LZ934" s="29"/>
      <c r="MA934" s="29"/>
      <c r="MB934" s="29"/>
      <c r="MC934" s="29"/>
      <c r="MD934" s="29"/>
      <c r="ME934" s="29"/>
      <c r="MF934" s="29"/>
      <c r="MG934" s="29"/>
      <c r="MH934" s="29"/>
      <c r="MI934" s="29"/>
      <c r="MJ934" s="29"/>
      <c r="MK934" s="29"/>
      <c r="ML934" s="29"/>
      <c r="MM934" s="29"/>
      <c r="MN934" s="29"/>
      <c r="MO934" s="29"/>
      <c r="MP934" s="29"/>
      <c r="MQ934" s="29"/>
      <c r="MR934" s="29"/>
      <c r="MS934" s="29"/>
      <c r="MT934" s="29"/>
      <c r="MU934" s="29"/>
      <c r="MV934" s="29"/>
      <c r="MW934" s="29"/>
      <c r="MX934" s="29"/>
      <c r="MY934" s="29"/>
      <c r="MZ934" s="29"/>
      <c r="NA934" s="29"/>
      <c r="NB934" s="29"/>
      <c r="NC934" s="29"/>
      <c r="ND934" s="29"/>
      <c r="NE934" s="29"/>
      <c r="NF934" s="29"/>
      <c r="NG934" s="29"/>
      <c r="NH934" s="29"/>
      <c r="NI934" s="29"/>
      <c r="NJ934" s="29"/>
      <c r="NK934" s="29"/>
      <c r="NL934" s="29"/>
      <c r="NM934" s="29"/>
      <c r="NN934" s="29"/>
      <c r="NO934" s="29"/>
      <c r="NP934" s="29"/>
      <c r="NQ934" s="29"/>
      <c r="NR934" s="29"/>
      <c r="NS934" s="29"/>
      <c r="NT934" s="29"/>
      <c r="NU934" s="29"/>
      <c r="NV934" s="29"/>
      <c r="NW934" s="29"/>
      <c r="NX934" s="29"/>
      <c r="NY934" s="29"/>
      <c r="NZ934" s="29"/>
      <c r="OA934" s="29"/>
      <c r="OB934" s="29"/>
      <c r="OC934" s="29"/>
      <c r="OD934" s="29"/>
      <c r="OE934" s="29"/>
      <c r="OF934" s="29"/>
      <c r="OG934" s="29"/>
      <c r="OH934" s="29"/>
      <c r="OI934" s="29"/>
      <c r="OJ934" s="29"/>
      <c r="OK934" s="29"/>
      <c r="OL934" s="29"/>
      <c r="OM934" s="29"/>
      <c r="ON934" s="29"/>
      <c r="OO934" s="29"/>
      <c r="OP934" s="29"/>
      <c r="OQ934" s="29"/>
      <c r="OR934" s="29"/>
      <c r="OS934" s="29"/>
      <c r="OT934" s="29"/>
      <c r="OU934" s="29"/>
      <c r="OV934" s="29"/>
      <c r="OW934" s="29"/>
      <c r="OX934" s="29"/>
      <c r="OY934" s="29"/>
      <c r="OZ934" s="29"/>
      <c r="PA934" s="29"/>
      <c r="PB934" s="29"/>
      <c r="PC934" s="29"/>
      <c r="PD934" s="29"/>
      <c r="PE934" s="29"/>
      <c r="PF934" s="29"/>
      <c r="PG934" s="29"/>
      <c r="PH934" s="29"/>
      <c r="PI934" s="29"/>
      <c r="PJ934" s="29"/>
      <c r="PK934" s="29"/>
      <c r="PL934" s="29"/>
      <c r="PM934" s="29"/>
      <c r="PN934" s="29"/>
      <c r="PO934" s="29"/>
      <c r="PP934" s="29"/>
      <c r="PQ934" s="29"/>
      <c r="PR934" s="29"/>
      <c r="PS934" s="29"/>
      <c r="PT934" s="29"/>
      <c r="PU934" s="29"/>
      <c r="PV934" s="29"/>
      <c r="PW934" s="29"/>
      <c r="PX934" s="29"/>
      <c r="PY934" s="29"/>
      <c r="PZ934" s="29"/>
      <c r="QA934" s="29"/>
      <c r="QB934" s="29"/>
      <c r="QC934" s="29"/>
      <c r="QD934" s="29"/>
      <c r="QE934" s="29"/>
      <c r="QF934" s="29"/>
      <c r="QG934" s="29"/>
      <c r="QH934" s="29"/>
      <c r="QI934" s="29"/>
      <c r="QJ934" s="29"/>
      <c r="QK934" s="29"/>
      <c r="QL934" s="29"/>
      <c r="QM934" s="29"/>
      <c r="QN934" s="29"/>
      <c r="QO934" s="29"/>
      <c r="QP934" s="29"/>
      <c r="QQ934" s="29"/>
      <c r="QR934" s="29"/>
      <c r="QS934" s="29"/>
      <c r="QT934" s="29"/>
      <c r="QU934" s="29"/>
      <c r="QV934" s="29"/>
      <c r="QW934" s="29"/>
      <c r="QX934" s="29"/>
      <c r="QY934" s="29"/>
      <c r="QZ934" s="29"/>
      <c r="RA934" s="29"/>
      <c r="RB934" s="29"/>
      <c r="RC934" s="29"/>
      <c r="RD934" s="29"/>
      <c r="RE934" s="29"/>
      <c r="RF934" s="29"/>
      <c r="RG934" s="29"/>
      <c r="RH934" s="29"/>
      <c r="RI934" s="29"/>
      <c r="RJ934" s="29"/>
      <c r="RK934" s="29"/>
      <c r="RL934" s="29"/>
      <c r="RM934" s="29"/>
      <c r="RN934" s="29"/>
      <c r="RO934" s="29"/>
      <c r="RP934" s="29"/>
      <c r="RQ934" s="29"/>
      <c r="RR934" s="29"/>
      <c r="RS934" s="29"/>
      <c r="RT934" s="29"/>
      <c r="RU934" s="29"/>
      <c r="RV934" s="29"/>
      <c r="RW934" s="29"/>
      <c r="RX934" s="29"/>
      <c r="RY934" s="29"/>
      <c r="RZ934" s="29"/>
      <c r="SA934" s="29"/>
      <c r="SB934" s="29"/>
      <c r="SC934" s="29"/>
      <c r="SD934" s="29"/>
      <c r="SE934" s="29"/>
      <c r="SF934" s="29"/>
      <c r="SG934" s="29"/>
      <c r="SH934" s="29"/>
      <c r="SI934" s="29"/>
      <c r="SJ934" s="29"/>
      <c r="SK934" s="29"/>
      <c r="SL934" s="29"/>
      <c r="SM934" s="29"/>
      <c r="SN934" s="29"/>
      <c r="SO934" s="29"/>
      <c r="SP934" s="29"/>
      <c r="SQ934" s="29"/>
      <c r="SR934" s="29"/>
      <c r="SS934" s="29"/>
      <c r="ST934" s="29"/>
      <c r="SU934" s="29"/>
      <c r="SV934" s="29"/>
      <c r="SW934" s="29"/>
      <c r="SX934" s="29"/>
      <c r="SY934" s="29"/>
      <c r="SZ934" s="29"/>
      <c r="TA934" s="29"/>
      <c r="TB934" s="29"/>
      <c r="TC934" s="29"/>
      <c r="TD934" s="29"/>
      <c r="TE934" s="29"/>
      <c r="TF934" s="29"/>
      <c r="TG934" s="29"/>
      <c r="TH934" s="29"/>
      <c r="TI934" s="29"/>
      <c r="TJ934" s="29"/>
      <c r="TK934" s="29"/>
      <c r="TL934" s="29"/>
      <c r="TM934" s="29"/>
      <c r="TN934" s="29"/>
      <c r="TO934" s="29"/>
      <c r="TP934" s="29"/>
      <c r="TQ934" s="29"/>
      <c r="TR934" s="29"/>
      <c r="TS934" s="29"/>
      <c r="TT934" s="29"/>
      <c r="TU934" s="29"/>
      <c r="TV934" s="29"/>
      <c r="TW934" s="29"/>
      <c r="TX934" s="29"/>
      <c r="TY934" s="29"/>
      <c r="TZ934" s="29"/>
      <c r="UA934" s="29"/>
      <c r="UB934" s="29"/>
      <c r="UC934" s="29"/>
      <c r="UD934" s="29"/>
      <c r="UE934" s="29"/>
      <c r="UF934" s="29"/>
      <c r="UG934" s="29"/>
      <c r="UH934" s="29"/>
      <c r="UI934" s="29"/>
      <c r="UJ934" s="29"/>
      <c r="UK934" s="29"/>
      <c r="UL934" s="29"/>
      <c r="UM934" s="29"/>
      <c r="UN934" s="29"/>
      <c r="UO934" s="29"/>
      <c r="UP934" s="29"/>
      <c r="UQ934" s="29"/>
      <c r="UR934" s="29"/>
      <c r="US934" s="29"/>
      <c r="UT934" s="29"/>
      <c r="UU934" s="29"/>
      <c r="UV934" s="29"/>
      <c r="UW934" s="29"/>
      <c r="UX934" s="29"/>
      <c r="UY934" s="29"/>
      <c r="UZ934" s="29"/>
      <c r="VA934" s="29"/>
      <c r="VB934" s="29"/>
      <c r="VC934" s="29"/>
      <c r="VD934" s="29"/>
      <c r="VE934" s="29"/>
      <c r="VF934" s="29"/>
      <c r="VG934" s="29"/>
      <c r="VH934" s="29"/>
      <c r="VI934" s="29"/>
      <c r="VJ934" s="29"/>
      <c r="VK934" s="29"/>
      <c r="VL934" s="29"/>
      <c r="VM934" s="29"/>
      <c r="VN934" s="29"/>
      <c r="VO934" s="29"/>
      <c r="VP934" s="29"/>
      <c r="VQ934" s="29"/>
      <c r="VR934" s="29"/>
      <c r="VS934" s="29"/>
      <c r="VT934" s="29"/>
      <c r="VU934" s="29"/>
      <c r="VV934" s="29"/>
      <c r="VW934" s="29"/>
      <c r="VX934" s="29"/>
      <c r="VY934" s="29"/>
      <c r="VZ934" s="29"/>
      <c r="WA934" s="29"/>
      <c r="WB934" s="29"/>
      <c r="WC934" s="29"/>
      <c r="WD934" s="29"/>
      <c r="WE934" s="29"/>
      <c r="WF934" s="29"/>
      <c r="WG934" s="29"/>
      <c r="WH934" s="29"/>
      <c r="WI934" s="29"/>
      <c r="WJ934" s="29"/>
      <c r="WK934" s="29"/>
      <c r="WL934" s="29"/>
      <c r="WM934" s="29"/>
      <c r="WN934" s="29"/>
      <c r="WO934" s="29"/>
      <c r="WP934" s="29"/>
      <c r="WQ934" s="29"/>
      <c r="WR934" s="29"/>
      <c r="WS934" s="29"/>
      <c r="WT934" s="29"/>
      <c r="WU934" s="29"/>
      <c r="WV934" s="29"/>
      <c r="WW934" s="29"/>
      <c r="WX934" s="29"/>
      <c r="WY934" s="29"/>
      <c r="WZ934" s="29"/>
      <c r="XA934" s="29"/>
      <c r="XB934" s="29"/>
      <c r="XC934" s="29"/>
      <c r="XD934" s="29"/>
      <c r="XE934" s="29"/>
      <c r="XF934" s="29"/>
      <c r="XG934" s="29"/>
      <c r="XH934" s="29"/>
      <c r="XI934" s="29"/>
      <c r="XJ934" s="29"/>
      <c r="XK934" s="29"/>
      <c r="XL934" s="29"/>
      <c r="XM934" s="29"/>
      <c r="XN934" s="29"/>
      <c r="XO934" s="29"/>
      <c r="XP934" s="29"/>
      <c r="XQ934" s="29"/>
      <c r="XR934" s="29"/>
      <c r="XS934" s="29"/>
      <c r="XT934" s="29"/>
      <c r="XU934" s="29"/>
      <c r="XV934" s="29"/>
      <c r="XW934" s="29"/>
      <c r="XX934" s="29"/>
      <c r="XY934" s="29"/>
      <c r="XZ934" s="29"/>
      <c r="YA934" s="29"/>
      <c r="YB934" s="29"/>
      <c r="YC934" s="29"/>
      <c r="YD934" s="29"/>
      <c r="YE934" s="29"/>
      <c r="YF934" s="29"/>
      <c r="YG934" s="29"/>
      <c r="YH934" s="29"/>
      <c r="YI934" s="29"/>
      <c r="YJ934" s="29"/>
      <c r="YK934" s="29"/>
      <c r="YL934" s="29"/>
      <c r="YM934" s="29"/>
      <c r="YN934" s="29"/>
      <c r="YO934" s="29"/>
      <c r="YP934" s="29"/>
      <c r="YQ934" s="29"/>
      <c r="YR934" s="29"/>
      <c r="YS934" s="29"/>
      <c r="YT934" s="29"/>
      <c r="YU934" s="29"/>
      <c r="YV934" s="29"/>
      <c r="YW934" s="29"/>
      <c r="YX934" s="29"/>
      <c r="YY934" s="29"/>
      <c r="YZ934" s="29"/>
      <c r="ZA934" s="29"/>
      <c r="ZB934" s="29"/>
      <c r="ZC934" s="29"/>
      <c r="ZD934" s="29"/>
      <c r="ZE934" s="29"/>
      <c r="ZF934" s="29"/>
      <c r="ZG934" s="29"/>
      <c r="ZH934" s="29"/>
      <c r="ZI934" s="29"/>
      <c r="ZJ934" s="29"/>
      <c r="ZK934" s="29"/>
      <c r="ZL934" s="29"/>
      <c r="ZM934" s="29"/>
      <c r="ZN934" s="29"/>
      <c r="ZO934" s="29"/>
      <c r="ZP934" s="29"/>
      <c r="ZQ934" s="29"/>
      <c r="ZR934" s="29"/>
      <c r="ZS934" s="29"/>
      <c r="ZT934" s="29"/>
      <c r="ZU934" s="29"/>
      <c r="ZV934" s="29"/>
      <c r="ZW934" s="29"/>
      <c r="ZX934" s="29"/>
      <c r="ZY934" s="29"/>
      <c r="ZZ934" s="29"/>
      <c r="AAA934" s="29"/>
      <c r="AAB934" s="29"/>
      <c r="AAC934" s="29"/>
      <c r="AAD934" s="29"/>
      <c r="AAE934" s="29"/>
      <c r="AAF934" s="29"/>
      <c r="AAG934" s="29"/>
      <c r="AAH934" s="29"/>
      <c r="AAI934" s="29"/>
      <c r="AAJ934" s="29"/>
      <c r="AAK934" s="29"/>
      <c r="AAL934" s="29"/>
      <c r="AAM934" s="29"/>
      <c r="AAN934" s="29"/>
      <c r="AAO934" s="29"/>
      <c r="AAP934" s="29"/>
      <c r="AAQ934" s="29"/>
      <c r="AAR934" s="29"/>
      <c r="AAS934" s="29"/>
      <c r="AAT934" s="29"/>
      <c r="AAU934" s="29"/>
      <c r="AAV934" s="29"/>
      <c r="AAW934" s="29"/>
      <c r="AAX934" s="29"/>
      <c r="AAY934" s="29"/>
      <c r="AAZ934" s="29"/>
      <c r="ABA934" s="29"/>
      <c r="ABB934" s="29"/>
      <c r="ABC934" s="29"/>
      <c r="ABD934" s="29"/>
      <c r="ABE934" s="29"/>
      <c r="ABF934" s="29"/>
      <c r="ABG934" s="29"/>
      <c r="ABH934" s="29"/>
      <c r="ABI934" s="29"/>
      <c r="ABJ934" s="29"/>
      <c r="ABK934" s="29"/>
      <c r="ABL934" s="29"/>
      <c r="ABM934" s="29"/>
      <c r="ABN934" s="29"/>
      <c r="ABO934" s="29"/>
      <c r="ABP934" s="29"/>
      <c r="ABQ934" s="29"/>
      <c r="ABR934" s="29"/>
      <c r="ABS934" s="29"/>
      <c r="ABT934" s="29"/>
      <c r="ABU934" s="29"/>
      <c r="ABV934" s="29"/>
      <c r="ABW934" s="29"/>
      <c r="ABX934" s="29"/>
      <c r="ABY934" s="29"/>
      <c r="ABZ934" s="29"/>
      <c r="ACA934" s="29"/>
      <c r="ACB934" s="29"/>
      <c r="ACC934" s="29"/>
      <c r="ACD934" s="29"/>
      <c r="ACE934" s="29"/>
      <c r="ACF934" s="29"/>
      <c r="ACG934" s="29"/>
      <c r="ACH934" s="29"/>
      <c r="ACI934" s="29"/>
      <c r="ACJ934" s="29"/>
      <c r="ACK934" s="29"/>
      <c r="ACL934" s="29"/>
      <c r="ACM934" s="29"/>
      <c r="ACN934" s="29"/>
      <c r="ACO934" s="29"/>
      <c r="ACP934" s="29"/>
      <c r="ACQ934" s="29"/>
      <c r="ACR934" s="29"/>
      <c r="ACS934" s="29"/>
      <c r="ACT934" s="29"/>
      <c r="ACU934" s="29"/>
      <c r="ACV934" s="29"/>
      <c r="ACW934" s="29"/>
      <c r="ACX934" s="29"/>
      <c r="ACY934" s="29"/>
      <c r="ACZ934" s="29"/>
      <c r="ADA934" s="29"/>
      <c r="ADB934" s="29"/>
      <c r="ADC934" s="29"/>
      <c r="ADD934" s="29"/>
      <c r="ADE934" s="29"/>
      <c r="ADF934" s="29"/>
      <c r="ADG934" s="29"/>
      <c r="ADH934" s="29"/>
      <c r="ADI934" s="29"/>
      <c r="ADJ934" s="29"/>
      <c r="ADK934" s="29"/>
      <c r="ADL934" s="29"/>
      <c r="ADM934" s="29"/>
      <c r="ADN934" s="29"/>
      <c r="ADO934" s="29"/>
      <c r="ADP934" s="29"/>
      <c r="ADQ934" s="29"/>
      <c r="ADR934" s="29"/>
      <c r="ADS934" s="29"/>
      <c r="ADT934" s="29"/>
      <c r="ADU934" s="29"/>
      <c r="ADV934" s="29"/>
      <c r="ADW934" s="29"/>
      <c r="ADX934" s="29"/>
      <c r="ADY934" s="29"/>
      <c r="ADZ934" s="29"/>
      <c r="AEA934" s="29"/>
      <c r="AEB934" s="29"/>
      <c r="AEC934" s="29"/>
      <c r="AED934" s="29"/>
      <c r="AEE934" s="29"/>
      <c r="AEF934" s="29"/>
      <c r="AEG934" s="29"/>
      <c r="AEH934" s="29"/>
      <c r="AEI934" s="29"/>
      <c r="AEJ934" s="29"/>
      <c r="AEK934" s="29"/>
      <c r="AEL934" s="29"/>
      <c r="AEM934" s="29"/>
      <c r="AEN934" s="29"/>
      <c r="AEO934" s="29"/>
      <c r="AEP934" s="29"/>
      <c r="AEQ934" s="29"/>
      <c r="AER934" s="29"/>
      <c r="AES934" s="29"/>
      <c r="AET934" s="29"/>
      <c r="AEU934" s="29"/>
      <c r="AEV934" s="29"/>
      <c r="AEW934" s="29"/>
      <c r="AEX934" s="29"/>
      <c r="AEY934" s="29"/>
      <c r="AEZ934" s="29"/>
      <c r="AFA934" s="29"/>
      <c r="AFB934" s="29"/>
      <c r="AFC934" s="29"/>
      <c r="AFD934" s="29"/>
      <c r="AFE934" s="29"/>
      <c r="AFF934" s="29"/>
      <c r="AFG934" s="29"/>
      <c r="AFH934" s="29"/>
      <c r="AFI934" s="29"/>
      <c r="AFJ934" s="29"/>
      <c r="AFK934" s="29"/>
      <c r="AFL934" s="29"/>
      <c r="AFM934" s="29"/>
      <c r="AFN934" s="29"/>
      <c r="AFO934" s="29"/>
      <c r="AFP934" s="29"/>
      <c r="AFQ934" s="29"/>
      <c r="AFR934" s="29"/>
      <c r="AFS934" s="29"/>
      <c r="AFT934" s="29"/>
      <c r="AFU934" s="29"/>
      <c r="AFV934" s="29"/>
      <c r="AFW934" s="29"/>
      <c r="AFX934" s="29"/>
      <c r="AFY934" s="29"/>
      <c r="AFZ934" s="29"/>
      <c r="AGA934" s="29"/>
      <c r="AGB934" s="29"/>
      <c r="AGC934" s="29"/>
      <c r="AGD934" s="29"/>
      <c r="AGE934" s="29"/>
      <c r="AGF934" s="29"/>
      <c r="AGG934" s="29"/>
      <c r="AGH934" s="29"/>
      <c r="AGI934" s="29"/>
      <c r="AGJ934" s="29"/>
      <c r="AGK934" s="29"/>
      <c r="AGL934" s="29"/>
      <c r="AGM934" s="29"/>
      <c r="AGN934" s="29"/>
      <c r="AGO934" s="29"/>
      <c r="AGP934" s="29"/>
      <c r="AGQ934" s="29"/>
      <c r="AGR934" s="29"/>
      <c r="AGS934" s="29"/>
      <c r="AGT934" s="29"/>
      <c r="AGU934" s="29"/>
      <c r="AGV934" s="29"/>
      <c r="AGW934" s="29"/>
      <c r="AGX934" s="29"/>
      <c r="AGY934" s="29"/>
      <c r="AGZ934" s="29"/>
      <c r="AHA934" s="29"/>
      <c r="AHB934" s="29"/>
      <c r="AHC934" s="29"/>
      <c r="AHD934" s="29"/>
      <c r="AHE934" s="29"/>
      <c r="AHF934" s="29"/>
      <c r="AHG934" s="29"/>
      <c r="AHH934" s="29"/>
      <c r="AHI934" s="29"/>
      <c r="AHJ934" s="29"/>
      <c r="AHK934" s="29"/>
      <c r="AHL934" s="29"/>
      <c r="AHM934" s="29"/>
      <c r="AHN934" s="29"/>
      <c r="AHO934" s="29"/>
      <c r="AHP934" s="29"/>
      <c r="AHQ934" s="29"/>
      <c r="AHR934" s="29"/>
      <c r="AHS934" s="29"/>
      <c r="AHT934" s="29"/>
      <c r="AHU934" s="29"/>
      <c r="AHV934" s="29"/>
      <c r="AHW934" s="29"/>
      <c r="AHX934" s="29"/>
      <c r="AHY934" s="29"/>
      <c r="AHZ934" s="29"/>
      <c r="AIA934" s="29"/>
      <c r="AIB934" s="29"/>
      <c r="AIC934" s="29"/>
      <c r="AID934" s="29"/>
      <c r="AIE934" s="29"/>
      <c r="AIF934" s="29"/>
      <c r="AIG934" s="29"/>
      <c r="AIH934" s="29"/>
      <c r="AII934" s="29"/>
      <c r="AIJ934" s="29"/>
      <c r="AIK934" s="29"/>
      <c r="AIL934" s="29"/>
      <c r="AIM934" s="29"/>
      <c r="AIN934" s="29"/>
      <c r="AIO934" s="29"/>
      <c r="AIP934" s="29"/>
      <c r="AIQ934" s="29"/>
      <c r="AIR934" s="29"/>
      <c r="AIS934" s="29"/>
      <c r="AIT934" s="29"/>
      <c r="AIU934" s="29"/>
      <c r="AIV934" s="29"/>
      <c r="AIW934" s="29"/>
      <c r="AIX934" s="29"/>
      <c r="AIY934" s="29"/>
      <c r="AIZ934" s="29"/>
      <c r="AJA934" s="29"/>
      <c r="AJB934" s="29"/>
      <c r="AJC934" s="29"/>
      <c r="AJD934" s="29"/>
      <c r="AJE934" s="29"/>
      <c r="AJF934" s="29"/>
      <c r="AJG934" s="29"/>
      <c r="AJH934" s="29"/>
      <c r="AJI934" s="29"/>
      <c r="AJJ934" s="29"/>
      <c r="AJK934" s="29"/>
      <c r="AJL934" s="29"/>
      <c r="AJM934" s="29"/>
      <c r="AJN934" s="29"/>
      <c r="AJO934" s="29"/>
      <c r="AJP934" s="29"/>
      <c r="AJQ934" s="29"/>
      <c r="AJR934" s="29"/>
      <c r="AJS934" s="29"/>
      <c r="AJT934" s="29"/>
      <c r="AJU934" s="29"/>
      <c r="AJV934" s="29"/>
      <c r="AJW934" s="29"/>
      <c r="AJX934" s="29"/>
      <c r="AJY934" s="29"/>
      <c r="AJZ934" s="29"/>
      <c r="AKA934" s="29"/>
      <c r="AKB934" s="29"/>
      <c r="AKC934" s="29"/>
      <c r="AKD934" s="29"/>
      <c r="AKE934" s="29"/>
      <c r="AKF934" s="29"/>
      <c r="AKG934" s="29"/>
      <c r="AKH934" s="29"/>
      <c r="AKI934" s="29"/>
      <c r="AKJ934" s="29"/>
      <c r="AKK934" s="29"/>
      <c r="AKL934" s="29"/>
      <c r="AKM934" s="29"/>
      <c r="AKN934" s="29"/>
      <c r="AKO934" s="29"/>
      <c r="AKP934" s="29"/>
      <c r="AKQ934" s="29"/>
      <c r="AKR934" s="29"/>
      <c r="AKS934" s="29"/>
      <c r="AKT934" s="29"/>
      <c r="AKU934" s="29"/>
      <c r="AKV934" s="29"/>
      <c r="AKW934" s="29"/>
      <c r="AKX934" s="29"/>
      <c r="AKY934" s="29"/>
      <c r="AKZ934" s="29"/>
      <c r="ALA934" s="29"/>
      <c r="ALB934" s="29"/>
      <c r="ALC934" s="29"/>
      <c r="ALD934" s="29"/>
      <c r="ALE934" s="29"/>
      <c r="ALF934" s="29"/>
      <c r="ALG934" s="29"/>
      <c r="ALH934" s="29"/>
      <c r="ALI934" s="29"/>
      <c r="ALJ934" s="29"/>
      <c r="ALK934" s="29"/>
      <c r="ALL934" s="29"/>
      <c r="ALM934" s="29"/>
      <c r="ALN934" s="29"/>
      <c r="ALO934" s="29"/>
      <c r="ALP934" s="29"/>
      <c r="ALQ934" s="29"/>
      <c r="ALR934" s="29"/>
      <c r="ALS934" s="29"/>
      <c r="ALT934" s="29"/>
      <c r="ALU934" s="29"/>
      <c r="ALV934" s="29"/>
      <c r="ALW934" s="29"/>
      <c r="ALX934" s="29"/>
      <c r="ALY934" s="29"/>
      <c r="ALZ934" s="29"/>
      <c r="AMA934" s="29"/>
      <c r="AMB934" s="29"/>
      <c r="AMC934" s="29"/>
      <c r="AMD934" s="29"/>
      <c r="AME934" s="29"/>
      <c r="AMF934" s="29"/>
      <c r="AMG934" s="29"/>
      <c r="AMH934" s="29"/>
      <c r="AMI934" s="29"/>
      <c r="AMJ934" s="29"/>
    </row>
    <row r="935" ht="13.5" customHeight="1">
      <c r="A935" s="103"/>
      <c r="B935" s="104"/>
      <c r="C935" s="104"/>
      <c r="D935" s="105"/>
      <c r="E935" s="106"/>
      <c r="F935" s="106"/>
      <c r="G935" s="104"/>
      <c r="H935" s="107"/>
      <c r="I935" s="104"/>
      <c r="J935" s="104"/>
      <c r="K935" s="104"/>
      <c r="L935" s="104"/>
      <c r="M935" s="108"/>
      <c r="N935" s="109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  <c r="JC935" s="29"/>
      <c r="JD935" s="29"/>
      <c r="JE935" s="29"/>
      <c r="JF935" s="29"/>
      <c r="JG935" s="29"/>
      <c r="JH935" s="29"/>
      <c r="JI935" s="29"/>
      <c r="JJ935" s="29"/>
      <c r="JK935" s="29"/>
      <c r="JL935" s="29"/>
      <c r="JM935" s="29"/>
      <c r="JN935" s="29"/>
      <c r="JO935" s="29"/>
      <c r="JP935" s="29"/>
      <c r="JQ935" s="29"/>
      <c r="JR935" s="29"/>
      <c r="JS935" s="29"/>
      <c r="JT935" s="29"/>
      <c r="JU935" s="29"/>
      <c r="JV935" s="29"/>
      <c r="JW935" s="29"/>
      <c r="JX935" s="29"/>
      <c r="JY935" s="29"/>
      <c r="JZ935" s="29"/>
      <c r="KA935" s="29"/>
      <c r="KB935" s="29"/>
      <c r="KC935" s="29"/>
      <c r="KD935" s="29"/>
      <c r="KE935" s="29"/>
      <c r="KF935" s="29"/>
      <c r="KG935" s="29"/>
      <c r="KH935" s="29"/>
      <c r="KI935" s="29"/>
      <c r="KJ935" s="29"/>
      <c r="KK935" s="29"/>
      <c r="KL935" s="29"/>
      <c r="KM935" s="29"/>
      <c r="KN935" s="29"/>
      <c r="KO935" s="29"/>
      <c r="KP935" s="29"/>
      <c r="KQ935" s="29"/>
      <c r="KR935" s="29"/>
      <c r="KS935" s="29"/>
      <c r="KT935" s="29"/>
      <c r="KU935" s="29"/>
      <c r="KV935" s="29"/>
      <c r="KW935" s="29"/>
      <c r="KX935" s="29"/>
      <c r="KY935" s="29"/>
      <c r="KZ935" s="29"/>
      <c r="LA935" s="29"/>
      <c r="LB935" s="29"/>
      <c r="LC935" s="29"/>
      <c r="LD935" s="29"/>
      <c r="LE935" s="29"/>
      <c r="LF935" s="29"/>
      <c r="LG935" s="29"/>
      <c r="LH935" s="29"/>
      <c r="LI935" s="29"/>
      <c r="LJ935" s="29"/>
      <c r="LK935" s="29"/>
      <c r="LL935" s="29"/>
      <c r="LM935" s="29"/>
      <c r="LN935" s="29"/>
      <c r="LO935" s="29"/>
      <c r="LP935" s="29"/>
      <c r="LQ935" s="29"/>
      <c r="LR935" s="29"/>
      <c r="LS935" s="29"/>
      <c r="LT935" s="29"/>
      <c r="LU935" s="29"/>
      <c r="LV935" s="29"/>
      <c r="LW935" s="29"/>
      <c r="LX935" s="29"/>
      <c r="LY935" s="29"/>
      <c r="LZ935" s="29"/>
      <c r="MA935" s="29"/>
      <c r="MB935" s="29"/>
      <c r="MC935" s="29"/>
      <c r="MD935" s="29"/>
      <c r="ME935" s="29"/>
      <c r="MF935" s="29"/>
      <c r="MG935" s="29"/>
      <c r="MH935" s="29"/>
      <c r="MI935" s="29"/>
      <c r="MJ935" s="29"/>
      <c r="MK935" s="29"/>
      <c r="ML935" s="29"/>
      <c r="MM935" s="29"/>
      <c r="MN935" s="29"/>
      <c r="MO935" s="29"/>
      <c r="MP935" s="29"/>
      <c r="MQ935" s="29"/>
      <c r="MR935" s="29"/>
      <c r="MS935" s="29"/>
      <c r="MT935" s="29"/>
      <c r="MU935" s="29"/>
      <c r="MV935" s="29"/>
      <c r="MW935" s="29"/>
      <c r="MX935" s="29"/>
      <c r="MY935" s="29"/>
      <c r="MZ935" s="29"/>
      <c r="NA935" s="29"/>
      <c r="NB935" s="29"/>
      <c r="NC935" s="29"/>
      <c r="ND935" s="29"/>
      <c r="NE935" s="29"/>
      <c r="NF935" s="29"/>
      <c r="NG935" s="29"/>
      <c r="NH935" s="29"/>
      <c r="NI935" s="29"/>
      <c r="NJ935" s="29"/>
      <c r="NK935" s="29"/>
      <c r="NL935" s="29"/>
      <c r="NM935" s="29"/>
      <c r="NN935" s="29"/>
      <c r="NO935" s="29"/>
      <c r="NP935" s="29"/>
      <c r="NQ935" s="29"/>
      <c r="NR935" s="29"/>
      <c r="NS935" s="29"/>
      <c r="NT935" s="29"/>
      <c r="NU935" s="29"/>
      <c r="NV935" s="29"/>
      <c r="NW935" s="29"/>
      <c r="NX935" s="29"/>
      <c r="NY935" s="29"/>
      <c r="NZ935" s="29"/>
      <c r="OA935" s="29"/>
      <c r="OB935" s="29"/>
      <c r="OC935" s="29"/>
      <c r="OD935" s="29"/>
      <c r="OE935" s="29"/>
      <c r="OF935" s="29"/>
      <c r="OG935" s="29"/>
      <c r="OH935" s="29"/>
      <c r="OI935" s="29"/>
      <c r="OJ935" s="29"/>
      <c r="OK935" s="29"/>
      <c r="OL935" s="29"/>
      <c r="OM935" s="29"/>
      <c r="ON935" s="29"/>
      <c r="OO935" s="29"/>
      <c r="OP935" s="29"/>
      <c r="OQ935" s="29"/>
      <c r="OR935" s="29"/>
      <c r="OS935" s="29"/>
      <c r="OT935" s="29"/>
      <c r="OU935" s="29"/>
      <c r="OV935" s="29"/>
      <c r="OW935" s="29"/>
      <c r="OX935" s="29"/>
      <c r="OY935" s="29"/>
      <c r="OZ935" s="29"/>
      <c r="PA935" s="29"/>
      <c r="PB935" s="29"/>
      <c r="PC935" s="29"/>
      <c r="PD935" s="29"/>
      <c r="PE935" s="29"/>
      <c r="PF935" s="29"/>
      <c r="PG935" s="29"/>
      <c r="PH935" s="29"/>
      <c r="PI935" s="29"/>
      <c r="PJ935" s="29"/>
      <c r="PK935" s="29"/>
      <c r="PL935" s="29"/>
      <c r="PM935" s="29"/>
      <c r="PN935" s="29"/>
      <c r="PO935" s="29"/>
      <c r="PP935" s="29"/>
      <c r="PQ935" s="29"/>
      <c r="PR935" s="29"/>
      <c r="PS935" s="29"/>
      <c r="PT935" s="29"/>
      <c r="PU935" s="29"/>
      <c r="PV935" s="29"/>
      <c r="PW935" s="29"/>
      <c r="PX935" s="29"/>
      <c r="PY935" s="29"/>
      <c r="PZ935" s="29"/>
      <c r="QA935" s="29"/>
      <c r="QB935" s="29"/>
      <c r="QC935" s="29"/>
      <c r="QD935" s="29"/>
      <c r="QE935" s="29"/>
      <c r="QF935" s="29"/>
      <c r="QG935" s="29"/>
      <c r="QH935" s="29"/>
      <c r="QI935" s="29"/>
      <c r="QJ935" s="29"/>
      <c r="QK935" s="29"/>
      <c r="QL935" s="29"/>
      <c r="QM935" s="29"/>
      <c r="QN935" s="29"/>
      <c r="QO935" s="29"/>
      <c r="QP935" s="29"/>
      <c r="QQ935" s="29"/>
      <c r="QR935" s="29"/>
      <c r="QS935" s="29"/>
      <c r="QT935" s="29"/>
      <c r="QU935" s="29"/>
      <c r="QV935" s="29"/>
      <c r="QW935" s="29"/>
      <c r="QX935" s="29"/>
      <c r="QY935" s="29"/>
      <c r="QZ935" s="29"/>
      <c r="RA935" s="29"/>
      <c r="RB935" s="29"/>
      <c r="RC935" s="29"/>
      <c r="RD935" s="29"/>
      <c r="RE935" s="29"/>
      <c r="RF935" s="29"/>
      <c r="RG935" s="29"/>
      <c r="RH935" s="29"/>
      <c r="RI935" s="29"/>
      <c r="RJ935" s="29"/>
      <c r="RK935" s="29"/>
      <c r="RL935" s="29"/>
      <c r="RM935" s="29"/>
      <c r="RN935" s="29"/>
      <c r="RO935" s="29"/>
      <c r="RP935" s="29"/>
      <c r="RQ935" s="29"/>
      <c r="RR935" s="29"/>
      <c r="RS935" s="29"/>
      <c r="RT935" s="29"/>
      <c r="RU935" s="29"/>
      <c r="RV935" s="29"/>
      <c r="RW935" s="29"/>
      <c r="RX935" s="29"/>
      <c r="RY935" s="29"/>
      <c r="RZ935" s="29"/>
      <c r="SA935" s="29"/>
      <c r="SB935" s="29"/>
      <c r="SC935" s="29"/>
      <c r="SD935" s="29"/>
      <c r="SE935" s="29"/>
      <c r="SF935" s="29"/>
      <c r="SG935" s="29"/>
      <c r="SH935" s="29"/>
      <c r="SI935" s="29"/>
      <c r="SJ935" s="29"/>
      <c r="SK935" s="29"/>
      <c r="SL935" s="29"/>
      <c r="SM935" s="29"/>
      <c r="SN935" s="29"/>
      <c r="SO935" s="29"/>
      <c r="SP935" s="29"/>
      <c r="SQ935" s="29"/>
      <c r="SR935" s="29"/>
      <c r="SS935" s="29"/>
      <c r="ST935" s="29"/>
      <c r="SU935" s="29"/>
      <c r="SV935" s="29"/>
      <c r="SW935" s="29"/>
      <c r="SX935" s="29"/>
      <c r="SY935" s="29"/>
      <c r="SZ935" s="29"/>
      <c r="TA935" s="29"/>
      <c r="TB935" s="29"/>
      <c r="TC935" s="29"/>
      <c r="TD935" s="29"/>
      <c r="TE935" s="29"/>
      <c r="TF935" s="29"/>
      <c r="TG935" s="29"/>
      <c r="TH935" s="29"/>
      <c r="TI935" s="29"/>
      <c r="TJ935" s="29"/>
      <c r="TK935" s="29"/>
      <c r="TL935" s="29"/>
      <c r="TM935" s="29"/>
      <c r="TN935" s="29"/>
      <c r="TO935" s="29"/>
      <c r="TP935" s="29"/>
      <c r="TQ935" s="29"/>
      <c r="TR935" s="29"/>
      <c r="TS935" s="29"/>
      <c r="TT935" s="29"/>
      <c r="TU935" s="29"/>
      <c r="TV935" s="29"/>
      <c r="TW935" s="29"/>
      <c r="TX935" s="29"/>
      <c r="TY935" s="29"/>
      <c r="TZ935" s="29"/>
      <c r="UA935" s="29"/>
      <c r="UB935" s="29"/>
      <c r="UC935" s="29"/>
      <c r="UD935" s="29"/>
      <c r="UE935" s="29"/>
      <c r="UF935" s="29"/>
      <c r="UG935" s="29"/>
      <c r="UH935" s="29"/>
      <c r="UI935" s="29"/>
      <c r="UJ935" s="29"/>
      <c r="UK935" s="29"/>
      <c r="UL935" s="29"/>
      <c r="UM935" s="29"/>
      <c r="UN935" s="29"/>
      <c r="UO935" s="29"/>
      <c r="UP935" s="29"/>
      <c r="UQ935" s="29"/>
      <c r="UR935" s="29"/>
      <c r="US935" s="29"/>
      <c r="UT935" s="29"/>
      <c r="UU935" s="29"/>
      <c r="UV935" s="29"/>
      <c r="UW935" s="29"/>
      <c r="UX935" s="29"/>
      <c r="UY935" s="29"/>
      <c r="UZ935" s="29"/>
      <c r="VA935" s="29"/>
      <c r="VB935" s="29"/>
      <c r="VC935" s="29"/>
      <c r="VD935" s="29"/>
      <c r="VE935" s="29"/>
      <c r="VF935" s="29"/>
      <c r="VG935" s="29"/>
      <c r="VH935" s="29"/>
      <c r="VI935" s="29"/>
      <c r="VJ935" s="29"/>
      <c r="VK935" s="29"/>
      <c r="VL935" s="29"/>
      <c r="VM935" s="29"/>
      <c r="VN935" s="29"/>
      <c r="VO935" s="29"/>
      <c r="VP935" s="29"/>
      <c r="VQ935" s="29"/>
      <c r="VR935" s="29"/>
      <c r="VS935" s="29"/>
      <c r="VT935" s="29"/>
      <c r="VU935" s="29"/>
      <c r="VV935" s="29"/>
      <c r="VW935" s="29"/>
      <c r="VX935" s="29"/>
      <c r="VY935" s="29"/>
      <c r="VZ935" s="29"/>
      <c r="WA935" s="29"/>
      <c r="WB935" s="29"/>
      <c r="WC935" s="29"/>
      <c r="WD935" s="29"/>
      <c r="WE935" s="29"/>
      <c r="WF935" s="29"/>
      <c r="WG935" s="29"/>
      <c r="WH935" s="29"/>
      <c r="WI935" s="29"/>
      <c r="WJ935" s="29"/>
      <c r="WK935" s="29"/>
      <c r="WL935" s="29"/>
      <c r="WM935" s="29"/>
      <c r="WN935" s="29"/>
      <c r="WO935" s="29"/>
      <c r="WP935" s="29"/>
      <c r="WQ935" s="29"/>
      <c r="WR935" s="29"/>
      <c r="WS935" s="29"/>
      <c r="WT935" s="29"/>
      <c r="WU935" s="29"/>
      <c r="WV935" s="29"/>
      <c r="WW935" s="29"/>
      <c r="WX935" s="29"/>
      <c r="WY935" s="29"/>
      <c r="WZ935" s="29"/>
      <c r="XA935" s="29"/>
      <c r="XB935" s="29"/>
      <c r="XC935" s="29"/>
      <c r="XD935" s="29"/>
      <c r="XE935" s="29"/>
      <c r="XF935" s="29"/>
      <c r="XG935" s="29"/>
      <c r="XH935" s="29"/>
      <c r="XI935" s="29"/>
      <c r="XJ935" s="29"/>
      <c r="XK935" s="29"/>
      <c r="XL935" s="29"/>
      <c r="XM935" s="29"/>
      <c r="XN935" s="29"/>
      <c r="XO935" s="29"/>
      <c r="XP935" s="29"/>
      <c r="XQ935" s="29"/>
      <c r="XR935" s="29"/>
      <c r="XS935" s="29"/>
      <c r="XT935" s="29"/>
      <c r="XU935" s="29"/>
      <c r="XV935" s="29"/>
      <c r="XW935" s="29"/>
      <c r="XX935" s="29"/>
      <c r="XY935" s="29"/>
      <c r="XZ935" s="29"/>
      <c r="YA935" s="29"/>
      <c r="YB935" s="29"/>
      <c r="YC935" s="29"/>
      <c r="YD935" s="29"/>
      <c r="YE935" s="29"/>
      <c r="YF935" s="29"/>
      <c r="YG935" s="29"/>
      <c r="YH935" s="29"/>
      <c r="YI935" s="29"/>
      <c r="YJ935" s="29"/>
      <c r="YK935" s="29"/>
      <c r="YL935" s="29"/>
      <c r="YM935" s="29"/>
      <c r="YN935" s="29"/>
      <c r="YO935" s="29"/>
      <c r="YP935" s="29"/>
      <c r="YQ935" s="29"/>
      <c r="YR935" s="29"/>
      <c r="YS935" s="29"/>
      <c r="YT935" s="29"/>
      <c r="YU935" s="29"/>
      <c r="YV935" s="29"/>
      <c r="YW935" s="29"/>
      <c r="YX935" s="29"/>
      <c r="YY935" s="29"/>
      <c r="YZ935" s="29"/>
      <c r="ZA935" s="29"/>
      <c r="ZB935" s="29"/>
      <c r="ZC935" s="29"/>
      <c r="ZD935" s="29"/>
      <c r="ZE935" s="29"/>
      <c r="ZF935" s="29"/>
      <c r="ZG935" s="29"/>
      <c r="ZH935" s="29"/>
      <c r="ZI935" s="29"/>
      <c r="ZJ935" s="29"/>
      <c r="ZK935" s="29"/>
      <c r="ZL935" s="29"/>
      <c r="ZM935" s="29"/>
      <c r="ZN935" s="29"/>
      <c r="ZO935" s="29"/>
      <c r="ZP935" s="29"/>
      <c r="ZQ935" s="29"/>
      <c r="ZR935" s="29"/>
      <c r="ZS935" s="29"/>
      <c r="ZT935" s="29"/>
      <c r="ZU935" s="29"/>
      <c r="ZV935" s="29"/>
      <c r="ZW935" s="29"/>
      <c r="ZX935" s="29"/>
      <c r="ZY935" s="29"/>
      <c r="ZZ935" s="29"/>
      <c r="AAA935" s="29"/>
      <c r="AAB935" s="29"/>
      <c r="AAC935" s="29"/>
      <c r="AAD935" s="29"/>
      <c r="AAE935" s="29"/>
      <c r="AAF935" s="29"/>
      <c r="AAG935" s="29"/>
      <c r="AAH935" s="29"/>
      <c r="AAI935" s="29"/>
      <c r="AAJ935" s="29"/>
      <c r="AAK935" s="29"/>
      <c r="AAL935" s="29"/>
      <c r="AAM935" s="29"/>
      <c r="AAN935" s="29"/>
      <c r="AAO935" s="29"/>
      <c r="AAP935" s="29"/>
      <c r="AAQ935" s="29"/>
      <c r="AAR935" s="29"/>
      <c r="AAS935" s="29"/>
      <c r="AAT935" s="29"/>
      <c r="AAU935" s="29"/>
      <c r="AAV935" s="29"/>
      <c r="AAW935" s="29"/>
      <c r="AAX935" s="29"/>
      <c r="AAY935" s="29"/>
      <c r="AAZ935" s="29"/>
      <c r="ABA935" s="29"/>
      <c r="ABB935" s="29"/>
      <c r="ABC935" s="29"/>
      <c r="ABD935" s="29"/>
      <c r="ABE935" s="29"/>
      <c r="ABF935" s="29"/>
      <c r="ABG935" s="29"/>
      <c r="ABH935" s="29"/>
      <c r="ABI935" s="29"/>
      <c r="ABJ935" s="29"/>
      <c r="ABK935" s="29"/>
      <c r="ABL935" s="29"/>
      <c r="ABM935" s="29"/>
      <c r="ABN935" s="29"/>
      <c r="ABO935" s="29"/>
      <c r="ABP935" s="29"/>
      <c r="ABQ935" s="29"/>
      <c r="ABR935" s="29"/>
      <c r="ABS935" s="29"/>
      <c r="ABT935" s="29"/>
      <c r="ABU935" s="29"/>
      <c r="ABV935" s="29"/>
      <c r="ABW935" s="29"/>
      <c r="ABX935" s="29"/>
      <c r="ABY935" s="29"/>
      <c r="ABZ935" s="29"/>
      <c r="ACA935" s="29"/>
      <c r="ACB935" s="29"/>
      <c r="ACC935" s="29"/>
      <c r="ACD935" s="29"/>
      <c r="ACE935" s="29"/>
      <c r="ACF935" s="29"/>
      <c r="ACG935" s="29"/>
      <c r="ACH935" s="29"/>
      <c r="ACI935" s="29"/>
      <c r="ACJ935" s="29"/>
      <c r="ACK935" s="29"/>
      <c r="ACL935" s="29"/>
      <c r="ACM935" s="29"/>
      <c r="ACN935" s="29"/>
      <c r="ACO935" s="29"/>
      <c r="ACP935" s="29"/>
      <c r="ACQ935" s="29"/>
      <c r="ACR935" s="29"/>
      <c r="ACS935" s="29"/>
      <c r="ACT935" s="29"/>
      <c r="ACU935" s="29"/>
      <c r="ACV935" s="29"/>
      <c r="ACW935" s="29"/>
      <c r="ACX935" s="29"/>
      <c r="ACY935" s="29"/>
      <c r="ACZ935" s="29"/>
      <c r="ADA935" s="29"/>
      <c r="ADB935" s="29"/>
      <c r="ADC935" s="29"/>
      <c r="ADD935" s="29"/>
      <c r="ADE935" s="29"/>
      <c r="ADF935" s="29"/>
      <c r="ADG935" s="29"/>
      <c r="ADH935" s="29"/>
      <c r="ADI935" s="29"/>
      <c r="ADJ935" s="29"/>
      <c r="ADK935" s="29"/>
      <c r="ADL935" s="29"/>
      <c r="ADM935" s="29"/>
      <c r="ADN935" s="29"/>
      <c r="ADO935" s="29"/>
      <c r="ADP935" s="29"/>
      <c r="ADQ935" s="29"/>
      <c r="ADR935" s="29"/>
      <c r="ADS935" s="29"/>
      <c r="ADT935" s="29"/>
      <c r="ADU935" s="29"/>
      <c r="ADV935" s="29"/>
      <c r="ADW935" s="29"/>
      <c r="ADX935" s="29"/>
      <c r="ADY935" s="29"/>
      <c r="ADZ935" s="29"/>
      <c r="AEA935" s="29"/>
      <c r="AEB935" s="29"/>
      <c r="AEC935" s="29"/>
      <c r="AED935" s="29"/>
      <c r="AEE935" s="29"/>
      <c r="AEF935" s="29"/>
      <c r="AEG935" s="29"/>
      <c r="AEH935" s="29"/>
      <c r="AEI935" s="29"/>
      <c r="AEJ935" s="29"/>
      <c r="AEK935" s="29"/>
      <c r="AEL935" s="29"/>
      <c r="AEM935" s="29"/>
      <c r="AEN935" s="29"/>
      <c r="AEO935" s="29"/>
      <c r="AEP935" s="29"/>
      <c r="AEQ935" s="29"/>
      <c r="AER935" s="29"/>
      <c r="AES935" s="29"/>
      <c r="AET935" s="29"/>
      <c r="AEU935" s="29"/>
      <c r="AEV935" s="29"/>
      <c r="AEW935" s="29"/>
      <c r="AEX935" s="29"/>
      <c r="AEY935" s="29"/>
      <c r="AEZ935" s="29"/>
      <c r="AFA935" s="29"/>
      <c r="AFB935" s="29"/>
      <c r="AFC935" s="29"/>
      <c r="AFD935" s="29"/>
      <c r="AFE935" s="29"/>
      <c r="AFF935" s="29"/>
      <c r="AFG935" s="29"/>
      <c r="AFH935" s="29"/>
      <c r="AFI935" s="29"/>
      <c r="AFJ935" s="29"/>
      <c r="AFK935" s="29"/>
      <c r="AFL935" s="29"/>
      <c r="AFM935" s="29"/>
      <c r="AFN935" s="29"/>
      <c r="AFO935" s="29"/>
      <c r="AFP935" s="29"/>
      <c r="AFQ935" s="29"/>
      <c r="AFR935" s="29"/>
      <c r="AFS935" s="29"/>
      <c r="AFT935" s="29"/>
      <c r="AFU935" s="29"/>
      <c r="AFV935" s="29"/>
      <c r="AFW935" s="29"/>
      <c r="AFX935" s="29"/>
      <c r="AFY935" s="29"/>
      <c r="AFZ935" s="29"/>
      <c r="AGA935" s="29"/>
      <c r="AGB935" s="29"/>
      <c r="AGC935" s="29"/>
      <c r="AGD935" s="29"/>
      <c r="AGE935" s="29"/>
      <c r="AGF935" s="29"/>
      <c r="AGG935" s="29"/>
      <c r="AGH935" s="29"/>
      <c r="AGI935" s="29"/>
      <c r="AGJ935" s="29"/>
      <c r="AGK935" s="29"/>
      <c r="AGL935" s="29"/>
      <c r="AGM935" s="29"/>
      <c r="AGN935" s="29"/>
      <c r="AGO935" s="29"/>
      <c r="AGP935" s="29"/>
      <c r="AGQ935" s="29"/>
      <c r="AGR935" s="29"/>
      <c r="AGS935" s="29"/>
      <c r="AGT935" s="29"/>
      <c r="AGU935" s="29"/>
      <c r="AGV935" s="29"/>
      <c r="AGW935" s="29"/>
      <c r="AGX935" s="29"/>
      <c r="AGY935" s="29"/>
      <c r="AGZ935" s="29"/>
      <c r="AHA935" s="29"/>
      <c r="AHB935" s="29"/>
      <c r="AHC935" s="29"/>
      <c r="AHD935" s="29"/>
      <c r="AHE935" s="29"/>
      <c r="AHF935" s="29"/>
      <c r="AHG935" s="29"/>
      <c r="AHH935" s="29"/>
      <c r="AHI935" s="29"/>
      <c r="AHJ935" s="29"/>
      <c r="AHK935" s="29"/>
      <c r="AHL935" s="29"/>
      <c r="AHM935" s="29"/>
      <c r="AHN935" s="29"/>
      <c r="AHO935" s="29"/>
      <c r="AHP935" s="29"/>
      <c r="AHQ935" s="29"/>
      <c r="AHR935" s="29"/>
      <c r="AHS935" s="29"/>
      <c r="AHT935" s="29"/>
      <c r="AHU935" s="29"/>
      <c r="AHV935" s="29"/>
      <c r="AHW935" s="29"/>
      <c r="AHX935" s="29"/>
      <c r="AHY935" s="29"/>
      <c r="AHZ935" s="29"/>
      <c r="AIA935" s="29"/>
      <c r="AIB935" s="29"/>
      <c r="AIC935" s="29"/>
      <c r="AID935" s="29"/>
      <c r="AIE935" s="29"/>
      <c r="AIF935" s="29"/>
      <c r="AIG935" s="29"/>
      <c r="AIH935" s="29"/>
      <c r="AII935" s="29"/>
      <c r="AIJ935" s="29"/>
      <c r="AIK935" s="29"/>
      <c r="AIL935" s="29"/>
      <c r="AIM935" s="29"/>
      <c r="AIN935" s="29"/>
      <c r="AIO935" s="29"/>
      <c r="AIP935" s="29"/>
      <c r="AIQ935" s="29"/>
      <c r="AIR935" s="29"/>
      <c r="AIS935" s="29"/>
      <c r="AIT935" s="29"/>
      <c r="AIU935" s="29"/>
      <c r="AIV935" s="29"/>
      <c r="AIW935" s="29"/>
      <c r="AIX935" s="29"/>
      <c r="AIY935" s="29"/>
      <c r="AIZ935" s="29"/>
      <c r="AJA935" s="29"/>
      <c r="AJB935" s="29"/>
      <c r="AJC935" s="29"/>
      <c r="AJD935" s="29"/>
      <c r="AJE935" s="29"/>
      <c r="AJF935" s="29"/>
      <c r="AJG935" s="29"/>
      <c r="AJH935" s="29"/>
      <c r="AJI935" s="29"/>
      <c r="AJJ935" s="29"/>
      <c r="AJK935" s="29"/>
      <c r="AJL935" s="29"/>
      <c r="AJM935" s="29"/>
      <c r="AJN935" s="29"/>
      <c r="AJO935" s="29"/>
      <c r="AJP935" s="29"/>
      <c r="AJQ935" s="29"/>
      <c r="AJR935" s="29"/>
      <c r="AJS935" s="29"/>
      <c r="AJT935" s="29"/>
      <c r="AJU935" s="29"/>
      <c r="AJV935" s="29"/>
      <c r="AJW935" s="29"/>
      <c r="AJX935" s="29"/>
      <c r="AJY935" s="29"/>
      <c r="AJZ935" s="29"/>
      <c r="AKA935" s="29"/>
      <c r="AKB935" s="29"/>
      <c r="AKC935" s="29"/>
      <c r="AKD935" s="29"/>
      <c r="AKE935" s="29"/>
      <c r="AKF935" s="29"/>
      <c r="AKG935" s="29"/>
      <c r="AKH935" s="29"/>
      <c r="AKI935" s="29"/>
      <c r="AKJ935" s="29"/>
      <c r="AKK935" s="29"/>
      <c r="AKL935" s="29"/>
      <c r="AKM935" s="29"/>
      <c r="AKN935" s="29"/>
      <c r="AKO935" s="29"/>
      <c r="AKP935" s="29"/>
      <c r="AKQ935" s="29"/>
      <c r="AKR935" s="29"/>
      <c r="AKS935" s="29"/>
      <c r="AKT935" s="29"/>
      <c r="AKU935" s="29"/>
      <c r="AKV935" s="29"/>
      <c r="AKW935" s="29"/>
      <c r="AKX935" s="29"/>
      <c r="AKY935" s="29"/>
      <c r="AKZ935" s="29"/>
      <c r="ALA935" s="29"/>
      <c r="ALB935" s="29"/>
      <c r="ALC935" s="29"/>
      <c r="ALD935" s="29"/>
      <c r="ALE935" s="29"/>
      <c r="ALF935" s="29"/>
      <c r="ALG935" s="29"/>
      <c r="ALH935" s="29"/>
      <c r="ALI935" s="29"/>
      <c r="ALJ935" s="29"/>
      <c r="ALK935" s="29"/>
      <c r="ALL935" s="29"/>
      <c r="ALM935" s="29"/>
      <c r="ALN935" s="29"/>
      <c r="ALO935" s="29"/>
      <c r="ALP935" s="29"/>
      <c r="ALQ935" s="29"/>
      <c r="ALR935" s="29"/>
      <c r="ALS935" s="29"/>
      <c r="ALT935" s="29"/>
      <c r="ALU935" s="29"/>
      <c r="ALV935" s="29"/>
      <c r="ALW935" s="29"/>
      <c r="ALX935" s="29"/>
      <c r="ALY935" s="29"/>
      <c r="ALZ935" s="29"/>
      <c r="AMA935" s="29"/>
      <c r="AMB935" s="29"/>
      <c r="AMC935" s="29"/>
      <c r="AMD935" s="29"/>
      <c r="AME935" s="29"/>
      <c r="AMF935" s="29"/>
      <c r="AMG935" s="29"/>
      <c r="AMH935" s="29"/>
      <c r="AMI935" s="29"/>
      <c r="AMJ935" s="29"/>
    </row>
    <row r="936" ht="13.5" customHeight="1">
      <c r="A936" s="103"/>
      <c r="B936" s="104"/>
      <c r="C936" s="104"/>
      <c r="D936" s="105"/>
      <c r="E936" s="106"/>
      <c r="F936" s="106"/>
      <c r="G936" s="104"/>
      <c r="H936" s="107"/>
      <c r="I936" s="104"/>
      <c r="J936" s="104"/>
      <c r="K936" s="104"/>
      <c r="L936" s="104"/>
      <c r="M936" s="108"/>
      <c r="N936" s="109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  <c r="JC936" s="29"/>
      <c r="JD936" s="29"/>
      <c r="JE936" s="29"/>
      <c r="JF936" s="29"/>
      <c r="JG936" s="29"/>
      <c r="JH936" s="29"/>
      <c r="JI936" s="29"/>
      <c r="JJ936" s="29"/>
      <c r="JK936" s="29"/>
      <c r="JL936" s="29"/>
      <c r="JM936" s="29"/>
      <c r="JN936" s="29"/>
      <c r="JO936" s="29"/>
      <c r="JP936" s="29"/>
      <c r="JQ936" s="29"/>
      <c r="JR936" s="29"/>
      <c r="JS936" s="29"/>
      <c r="JT936" s="29"/>
      <c r="JU936" s="29"/>
      <c r="JV936" s="29"/>
      <c r="JW936" s="29"/>
      <c r="JX936" s="29"/>
      <c r="JY936" s="29"/>
      <c r="JZ936" s="29"/>
      <c r="KA936" s="29"/>
      <c r="KB936" s="29"/>
      <c r="KC936" s="29"/>
      <c r="KD936" s="29"/>
      <c r="KE936" s="29"/>
      <c r="KF936" s="29"/>
      <c r="KG936" s="29"/>
      <c r="KH936" s="29"/>
      <c r="KI936" s="29"/>
      <c r="KJ936" s="29"/>
      <c r="KK936" s="29"/>
      <c r="KL936" s="29"/>
      <c r="KM936" s="29"/>
      <c r="KN936" s="29"/>
      <c r="KO936" s="29"/>
      <c r="KP936" s="29"/>
      <c r="KQ936" s="29"/>
      <c r="KR936" s="29"/>
      <c r="KS936" s="29"/>
      <c r="KT936" s="29"/>
      <c r="KU936" s="29"/>
      <c r="KV936" s="29"/>
      <c r="KW936" s="29"/>
      <c r="KX936" s="29"/>
      <c r="KY936" s="29"/>
      <c r="KZ936" s="29"/>
      <c r="LA936" s="29"/>
      <c r="LB936" s="29"/>
      <c r="LC936" s="29"/>
      <c r="LD936" s="29"/>
      <c r="LE936" s="29"/>
      <c r="LF936" s="29"/>
      <c r="LG936" s="29"/>
      <c r="LH936" s="29"/>
      <c r="LI936" s="29"/>
      <c r="LJ936" s="29"/>
      <c r="LK936" s="29"/>
      <c r="LL936" s="29"/>
      <c r="LM936" s="29"/>
      <c r="LN936" s="29"/>
      <c r="LO936" s="29"/>
      <c r="LP936" s="29"/>
      <c r="LQ936" s="29"/>
      <c r="LR936" s="29"/>
      <c r="LS936" s="29"/>
      <c r="LT936" s="29"/>
      <c r="LU936" s="29"/>
      <c r="LV936" s="29"/>
      <c r="LW936" s="29"/>
      <c r="LX936" s="29"/>
      <c r="LY936" s="29"/>
      <c r="LZ936" s="29"/>
      <c r="MA936" s="29"/>
      <c r="MB936" s="29"/>
      <c r="MC936" s="29"/>
      <c r="MD936" s="29"/>
      <c r="ME936" s="29"/>
      <c r="MF936" s="29"/>
      <c r="MG936" s="29"/>
      <c r="MH936" s="29"/>
      <c r="MI936" s="29"/>
      <c r="MJ936" s="29"/>
      <c r="MK936" s="29"/>
      <c r="ML936" s="29"/>
      <c r="MM936" s="29"/>
      <c r="MN936" s="29"/>
      <c r="MO936" s="29"/>
      <c r="MP936" s="29"/>
      <c r="MQ936" s="29"/>
      <c r="MR936" s="29"/>
      <c r="MS936" s="29"/>
      <c r="MT936" s="29"/>
      <c r="MU936" s="29"/>
      <c r="MV936" s="29"/>
      <c r="MW936" s="29"/>
      <c r="MX936" s="29"/>
      <c r="MY936" s="29"/>
      <c r="MZ936" s="29"/>
      <c r="NA936" s="29"/>
      <c r="NB936" s="29"/>
      <c r="NC936" s="29"/>
      <c r="ND936" s="29"/>
      <c r="NE936" s="29"/>
      <c r="NF936" s="29"/>
      <c r="NG936" s="29"/>
      <c r="NH936" s="29"/>
      <c r="NI936" s="29"/>
      <c r="NJ936" s="29"/>
      <c r="NK936" s="29"/>
      <c r="NL936" s="29"/>
      <c r="NM936" s="29"/>
      <c r="NN936" s="29"/>
      <c r="NO936" s="29"/>
      <c r="NP936" s="29"/>
      <c r="NQ936" s="29"/>
      <c r="NR936" s="29"/>
      <c r="NS936" s="29"/>
      <c r="NT936" s="29"/>
      <c r="NU936" s="29"/>
      <c r="NV936" s="29"/>
      <c r="NW936" s="29"/>
      <c r="NX936" s="29"/>
      <c r="NY936" s="29"/>
      <c r="NZ936" s="29"/>
      <c r="OA936" s="29"/>
      <c r="OB936" s="29"/>
      <c r="OC936" s="29"/>
      <c r="OD936" s="29"/>
      <c r="OE936" s="29"/>
      <c r="OF936" s="29"/>
      <c r="OG936" s="29"/>
      <c r="OH936" s="29"/>
      <c r="OI936" s="29"/>
      <c r="OJ936" s="29"/>
      <c r="OK936" s="29"/>
      <c r="OL936" s="29"/>
      <c r="OM936" s="29"/>
      <c r="ON936" s="29"/>
      <c r="OO936" s="29"/>
      <c r="OP936" s="29"/>
      <c r="OQ936" s="29"/>
      <c r="OR936" s="29"/>
      <c r="OS936" s="29"/>
      <c r="OT936" s="29"/>
      <c r="OU936" s="29"/>
      <c r="OV936" s="29"/>
      <c r="OW936" s="29"/>
      <c r="OX936" s="29"/>
      <c r="OY936" s="29"/>
      <c r="OZ936" s="29"/>
      <c r="PA936" s="29"/>
      <c r="PB936" s="29"/>
      <c r="PC936" s="29"/>
      <c r="PD936" s="29"/>
      <c r="PE936" s="29"/>
      <c r="PF936" s="29"/>
      <c r="PG936" s="29"/>
      <c r="PH936" s="29"/>
      <c r="PI936" s="29"/>
      <c r="PJ936" s="29"/>
      <c r="PK936" s="29"/>
      <c r="PL936" s="29"/>
      <c r="PM936" s="29"/>
      <c r="PN936" s="29"/>
      <c r="PO936" s="29"/>
      <c r="PP936" s="29"/>
      <c r="PQ936" s="29"/>
      <c r="PR936" s="29"/>
      <c r="PS936" s="29"/>
      <c r="PT936" s="29"/>
      <c r="PU936" s="29"/>
      <c r="PV936" s="29"/>
      <c r="PW936" s="29"/>
      <c r="PX936" s="29"/>
      <c r="PY936" s="29"/>
      <c r="PZ936" s="29"/>
      <c r="QA936" s="29"/>
      <c r="QB936" s="29"/>
      <c r="QC936" s="29"/>
      <c r="QD936" s="29"/>
      <c r="QE936" s="29"/>
      <c r="QF936" s="29"/>
      <c r="QG936" s="29"/>
      <c r="QH936" s="29"/>
      <c r="QI936" s="29"/>
      <c r="QJ936" s="29"/>
      <c r="QK936" s="29"/>
      <c r="QL936" s="29"/>
      <c r="QM936" s="29"/>
      <c r="QN936" s="29"/>
      <c r="QO936" s="29"/>
      <c r="QP936" s="29"/>
      <c r="QQ936" s="29"/>
      <c r="QR936" s="29"/>
      <c r="QS936" s="29"/>
      <c r="QT936" s="29"/>
      <c r="QU936" s="29"/>
      <c r="QV936" s="29"/>
      <c r="QW936" s="29"/>
      <c r="QX936" s="29"/>
      <c r="QY936" s="29"/>
      <c r="QZ936" s="29"/>
      <c r="RA936" s="29"/>
      <c r="RB936" s="29"/>
      <c r="RC936" s="29"/>
      <c r="RD936" s="29"/>
      <c r="RE936" s="29"/>
      <c r="RF936" s="29"/>
      <c r="RG936" s="29"/>
      <c r="RH936" s="29"/>
      <c r="RI936" s="29"/>
      <c r="RJ936" s="29"/>
      <c r="RK936" s="29"/>
      <c r="RL936" s="29"/>
      <c r="RM936" s="29"/>
      <c r="RN936" s="29"/>
      <c r="RO936" s="29"/>
      <c r="RP936" s="29"/>
      <c r="RQ936" s="29"/>
      <c r="RR936" s="29"/>
      <c r="RS936" s="29"/>
      <c r="RT936" s="29"/>
      <c r="RU936" s="29"/>
      <c r="RV936" s="29"/>
      <c r="RW936" s="29"/>
      <c r="RX936" s="29"/>
      <c r="RY936" s="29"/>
      <c r="RZ936" s="29"/>
      <c r="SA936" s="29"/>
      <c r="SB936" s="29"/>
      <c r="SC936" s="29"/>
      <c r="SD936" s="29"/>
      <c r="SE936" s="29"/>
      <c r="SF936" s="29"/>
      <c r="SG936" s="29"/>
      <c r="SH936" s="29"/>
      <c r="SI936" s="29"/>
      <c r="SJ936" s="29"/>
      <c r="SK936" s="29"/>
      <c r="SL936" s="29"/>
      <c r="SM936" s="29"/>
      <c r="SN936" s="29"/>
      <c r="SO936" s="29"/>
      <c r="SP936" s="29"/>
      <c r="SQ936" s="29"/>
      <c r="SR936" s="29"/>
      <c r="SS936" s="29"/>
      <c r="ST936" s="29"/>
      <c r="SU936" s="29"/>
      <c r="SV936" s="29"/>
      <c r="SW936" s="29"/>
      <c r="SX936" s="29"/>
      <c r="SY936" s="29"/>
      <c r="SZ936" s="29"/>
      <c r="TA936" s="29"/>
      <c r="TB936" s="29"/>
      <c r="TC936" s="29"/>
      <c r="TD936" s="29"/>
      <c r="TE936" s="29"/>
      <c r="TF936" s="29"/>
      <c r="TG936" s="29"/>
      <c r="TH936" s="29"/>
      <c r="TI936" s="29"/>
      <c r="TJ936" s="29"/>
      <c r="TK936" s="29"/>
      <c r="TL936" s="29"/>
      <c r="TM936" s="29"/>
      <c r="TN936" s="29"/>
      <c r="TO936" s="29"/>
      <c r="TP936" s="29"/>
      <c r="TQ936" s="29"/>
      <c r="TR936" s="29"/>
      <c r="TS936" s="29"/>
      <c r="TT936" s="29"/>
      <c r="TU936" s="29"/>
      <c r="TV936" s="29"/>
      <c r="TW936" s="29"/>
      <c r="TX936" s="29"/>
      <c r="TY936" s="29"/>
      <c r="TZ936" s="29"/>
      <c r="UA936" s="29"/>
      <c r="UB936" s="29"/>
      <c r="UC936" s="29"/>
      <c r="UD936" s="29"/>
      <c r="UE936" s="29"/>
      <c r="UF936" s="29"/>
      <c r="UG936" s="29"/>
      <c r="UH936" s="29"/>
      <c r="UI936" s="29"/>
      <c r="UJ936" s="29"/>
      <c r="UK936" s="29"/>
      <c r="UL936" s="29"/>
      <c r="UM936" s="29"/>
      <c r="UN936" s="29"/>
      <c r="UO936" s="29"/>
      <c r="UP936" s="29"/>
      <c r="UQ936" s="29"/>
      <c r="UR936" s="29"/>
      <c r="US936" s="29"/>
      <c r="UT936" s="29"/>
      <c r="UU936" s="29"/>
      <c r="UV936" s="29"/>
      <c r="UW936" s="29"/>
      <c r="UX936" s="29"/>
      <c r="UY936" s="29"/>
      <c r="UZ936" s="29"/>
      <c r="VA936" s="29"/>
      <c r="VB936" s="29"/>
      <c r="VC936" s="29"/>
      <c r="VD936" s="29"/>
      <c r="VE936" s="29"/>
      <c r="VF936" s="29"/>
      <c r="VG936" s="29"/>
      <c r="VH936" s="29"/>
      <c r="VI936" s="29"/>
      <c r="VJ936" s="29"/>
      <c r="VK936" s="29"/>
      <c r="VL936" s="29"/>
      <c r="VM936" s="29"/>
      <c r="VN936" s="29"/>
      <c r="VO936" s="29"/>
      <c r="VP936" s="29"/>
      <c r="VQ936" s="29"/>
      <c r="VR936" s="29"/>
      <c r="VS936" s="29"/>
      <c r="VT936" s="29"/>
      <c r="VU936" s="29"/>
      <c r="VV936" s="29"/>
      <c r="VW936" s="29"/>
      <c r="VX936" s="29"/>
      <c r="VY936" s="29"/>
      <c r="VZ936" s="29"/>
      <c r="WA936" s="29"/>
      <c r="WB936" s="29"/>
      <c r="WC936" s="29"/>
      <c r="WD936" s="29"/>
      <c r="WE936" s="29"/>
      <c r="WF936" s="29"/>
      <c r="WG936" s="29"/>
      <c r="WH936" s="29"/>
      <c r="WI936" s="29"/>
      <c r="WJ936" s="29"/>
      <c r="WK936" s="29"/>
      <c r="WL936" s="29"/>
      <c r="WM936" s="29"/>
      <c r="WN936" s="29"/>
      <c r="WO936" s="29"/>
      <c r="WP936" s="29"/>
      <c r="WQ936" s="29"/>
      <c r="WR936" s="29"/>
      <c r="WS936" s="29"/>
      <c r="WT936" s="29"/>
      <c r="WU936" s="29"/>
      <c r="WV936" s="29"/>
      <c r="WW936" s="29"/>
      <c r="WX936" s="29"/>
      <c r="WY936" s="29"/>
      <c r="WZ936" s="29"/>
      <c r="XA936" s="29"/>
      <c r="XB936" s="29"/>
      <c r="XC936" s="29"/>
      <c r="XD936" s="29"/>
      <c r="XE936" s="29"/>
      <c r="XF936" s="29"/>
      <c r="XG936" s="29"/>
      <c r="XH936" s="29"/>
      <c r="XI936" s="29"/>
      <c r="XJ936" s="29"/>
      <c r="XK936" s="29"/>
      <c r="XL936" s="29"/>
      <c r="XM936" s="29"/>
      <c r="XN936" s="29"/>
      <c r="XO936" s="29"/>
      <c r="XP936" s="29"/>
      <c r="XQ936" s="29"/>
      <c r="XR936" s="29"/>
      <c r="XS936" s="29"/>
      <c r="XT936" s="29"/>
      <c r="XU936" s="29"/>
      <c r="XV936" s="29"/>
      <c r="XW936" s="29"/>
      <c r="XX936" s="29"/>
      <c r="XY936" s="29"/>
      <c r="XZ936" s="29"/>
      <c r="YA936" s="29"/>
      <c r="YB936" s="29"/>
      <c r="YC936" s="29"/>
      <c r="YD936" s="29"/>
      <c r="YE936" s="29"/>
      <c r="YF936" s="29"/>
      <c r="YG936" s="29"/>
      <c r="YH936" s="29"/>
      <c r="YI936" s="29"/>
      <c r="YJ936" s="29"/>
      <c r="YK936" s="29"/>
      <c r="YL936" s="29"/>
      <c r="YM936" s="29"/>
      <c r="YN936" s="29"/>
      <c r="YO936" s="29"/>
      <c r="YP936" s="29"/>
      <c r="YQ936" s="29"/>
      <c r="YR936" s="29"/>
      <c r="YS936" s="29"/>
      <c r="YT936" s="29"/>
      <c r="YU936" s="29"/>
      <c r="YV936" s="29"/>
      <c r="YW936" s="29"/>
      <c r="YX936" s="29"/>
      <c r="YY936" s="29"/>
      <c r="YZ936" s="29"/>
      <c r="ZA936" s="29"/>
      <c r="ZB936" s="29"/>
      <c r="ZC936" s="29"/>
      <c r="ZD936" s="29"/>
      <c r="ZE936" s="29"/>
      <c r="ZF936" s="29"/>
      <c r="ZG936" s="29"/>
      <c r="ZH936" s="29"/>
      <c r="ZI936" s="29"/>
      <c r="ZJ936" s="29"/>
      <c r="ZK936" s="29"/>
      <c r="ZL936" s="29"/>
      <c r="ZM936" s="29"/>
      <c r="ZN936" s="29"/>
      <c r="ZO936" s="29"/>
      <c r="ZP936" s="29"/>
      <c r="ZQ936" s="29"/>
      <c r="ZR936" s="29"/>
      <c r="ZS936" s="29"/>
      <c r="ZT936" s="29"/>
      <c r="ZU936" s="29"/>
      <c r="ZV936" s="29"/>
      <c r="ZW936" s="29"/>
      <c r="ZX936" s="29"/>
      <c r="ZY936" s="29"/>
      <c r="ZZ936" s="29"/>
      <c r="AAA936" s="29"/>
      <c r="AAB936" s="29"/>
      <c r="AAC936" s="29"/>
      <c r="AAD936" s="29"/>
      <c r="AAE936" s="29"/>
      <c r="AAF936" s="29"/>
      <c r="AAG936" s="29"/>
      <c r="AAH936" s="29"/>
      <c r="AAI936" s="29"/>
      <c r="AAJ936" s="29"/>
      <c r="AAK936" s="29"/>
      <c r="AAL936" s="29"/>
      <c r="AAM936" s="29"/>
      <c r="AAN936" s="29"/>
      <c r="AAO936" s="29"/>
      <c r="AAP936" s="29"/>
      <c r="AAQ936" s="29"/>
      <c r="AAR936" s="29"/>
      <c r="AAS936" s="29"/>
      <c r="AAT936" s="29"/>
      <c r="AAU936" s="29"/>
      <c r="AAV936" s="29"/>
      <c r="AAW936" s="29"/>
      <c r="AAX936" s="29"/>
      <c r="AAY936" s="29"/>
      <c r="AAZ936" s="29"/>
      <c r="ABA936" s="29"/>
      <c r="ABB936" s="29"/>
      <c r="ABC936" s="29"/>
      <c r="ABD936" s="29"/>
      <c r="ABE936" s="29"/>
      <c r="ABF936" s="29"/>
      <c r="ABG936" s="29"/>
      <c r="ABH936" s="29"/>
      <c r="ABI936" s="29"/>
      <c r="ABJ936" s="29"/>
      <c r="ABK936" s="29"/>
      <c r="ABL936" s="29"/>
      <c r="ABM936" s="29"/>
      <c r="ABN936" s="29"/>
      <c r="ABO936" s="29"/>
      <c r="ABP936" s="29"/>
      <c r="ABQ936" s="29"/>
      <c r="ABR936" s="29"/>
      <c r="ABS936" s="29"/>
      <c r="ABT936" s="29"/>
      <c r="ABU936" s="29"/>
      <c r="ABV936" s="29"/>
      <c r="ABW936" s="29"/>
      <c r="ABX936" s="29"/>
      <c r="ABY936" s="29"/>
      <c r="ABZ936" s="29"/>
      <c r="ACA936" s="29"/>
      <c r="ACB936" s="29"/>
      <c r="ACC936" s="29"/>
      <c r="ACD936" s="29"/>
      <c r="ACE936" s="29"/>
      <c r="ACF936" s="29"/>
      <c r="ACG936" s="29"/>
      <c r="ACH936" s="29"/>
      <c r="ACI936" s="29"/>
      <c r="ACJ936" s="29"/>
      <c r="ACK936" s="29"/>
      <c r="ACL936" s="29"/>
      <c r="ACM936" s="29"/>
      <c r="ACN936" s="29"/>
      <c r="ACO936" s="29"/>
      <c r="ACP936" s="29"/>
      <c r="ACQ936" s="29"/>
      <c r="ACR936" s="29"/>
      <c r="ACS936" s="29"/>
      <c r="ACT936" s="29"/>
      <c r="ACU936" s="29"/>
      <c r="ACV936" s="29"/>
      <c r="ACW936" s="29"/>
      <c r="ACX936" s="29"/>
      <c r="ACY936" s="29"/>
      <c r="ACZ936" s="29"/>
      <c r="ADA936" s="29"/>
      <c r="ADB936" s="29"/>
      <c r="ADC936" s="29"/>
      <c r="ADD936" s="29"/>
      <c r="ADE936" s="29"/>
      <c r="ADF936" s="29"/>
      <c r="ADG936" s="29"/>
      <c r="ADH936" s="29"/>
      <c r="ADI936" s="29"/>
      <c r="ADJ936" s="29"/>
      <c r="ADK936" s="29"/>
      <c r="ADL936" s="29"/>
      <c r="ADM936" s="29"/>
      <c r="ADN936" s="29"/>
      <c r="ADO936" s="29"/>
      <c r="ADP936" s="29"/>
      <c r="ADQ936" s="29"/>
      <c r="ADR936" s="29"/>
      <c r="ADS936" s="29"/>
      <c r="ADT936" s="29"/>
      <c r="ADU936" s="29"/>
      <c r="ADV936" s="29"/>
      <c r="ADW936" s="29"/>
      <c r="ADX936" s="29"/>
      <c r="ADY936" s="29"/>
      <c r="ADZ936" s="29"/>
      <c r="AEA936" s="29"/>
      <c r="AEB936" s="29"/>
      <c r="AEC936" s="29"/>
      <c r="AED936" s="29"/>
      <c r="AEE936" s="29"/>
      <c r="AEF936" s="29"/>
      <c r="AEG936" s="29"/>
      <c r="AEH936" s="29"/>
      <c r="AEI936" s="29"/>
      <c r="AEJ936" s="29"/>
      <c r="AEK936" s="29"/>
      <c r="AEL936" s="29"/>
      <c r="AEM936" s="29"/>
      <c r="AEN936" s="29"/>
      <c r="AEO936" s="29"/>
      <c r="AEP936" s="29"/>
      <c r="AEQ936" s="29"/>
      <c r="AER936" s="29"/>
      <c r="AES936" s="29"/>
      <c r="AET936" s="29"/>
      <c r="AEU936" s="29"/>
      <c r="AEV936" s="29"/>
      <c r="AEW936" s="29"/>
      <c r="AEX936" s="29"/>
      <c r="AEY936" s="29"/>
      <c r="AEZ936" s="29"/>
      <c r="AFA936" s="29"/>
      <c r="AFB936" s="29"/>
      <c r="AFC936" s="29"/>
      <c r="AFD936" s="29"/>
      <c r="AFE936" s="29"/>
      <c r="AFF936" s="29"/>
      <c r="AFG936" s="29"/>
      <c r="AFH936" s="29"/>
      <c r="AFI936" s="29"/>
      <c r="AFJ936" s="29"/>
      <c r="AFK936" s="29"/>
      <c r="AFL936" s="29"/>
      <c r="AFM936" s="29"/>
      <c r="AFN936" s="29"/>
      <c r="AFO936" s="29"/>
      <c r="AFP936" s="29"/>
      <c r="AFQ936" s="29"/>
      <c r="AFR936" s="29"/>
      <c r="AFS936" s="29"/>
      <c r="AFT936" s="29"/>
      <c r="AFU936" s="29"/>
      <c r="AFV936" s="29"/>
      <c r="AFW936" s="29"/>
      <c r="AFX936" s="29"/>
      <c r="AFY936" s="29"/>
      <c r="AFZ936" s="29"/>
      <c r="AGA936" s="29"/>
      <c r="AGB936" s="29"/>
      <c r="AGC936" s="29"/>
      <c r="AGD936" s="29"/>
      <c r="AGE936" s="29"/>
      <c r="AGF936" s="29"/>
      <c r="AGG936" s="29"/>
      <c r="AGH936" s="29"/>
      <c r="AGI936" s="29"/>
      <c r="AGJ936" s="29"/>
      <c r="AGK936" s="29"/>
      <c r="AGL936" s="29"/>
      <c r="AGM936" s="29"/>
      <c r="AGN936" s="29"/>
      <c r="AGO936" s="29"/>
      <c r="AGP936" s="29"/>
      <c r="AGQ936" s="29"/>
      <c r="AGR936" s="29"/>
      <c r="AGS936" s="29"/>
      <c r="AGT936" s="29"/>
      <c r="AGU936" s="29"/>
      <c r="AGV936" s="29"/>
      <c r="AGW936" s="29"/>
      <c r="AGX936" s="29"/>
      <c r="AGY936" s="29"/>
      <c r="AGZ936" s="29"/>
      <c r="AHA936" s="29"/>
      <c r="AHB936" s="29"/>
      <c r="AHC936" s="29"/>
      <c r="AHD936" s="29"/>
      <c r="AHE936" s="29"/>
      <c r="AHF936" s="29"/>
      <c r="AHG936" s="29"/>
      <c r="AHH936" s="29"/>
      <c r="AHI936" s="29"/>
      <c r="AHJ936" s="29"/>
      <c r="AHK936" s="29"/>
      <c r="AHL936" s="29"/>
      <c r="AHM936" s="29"/>
      <c r="AHN936" s="29"/>
      <c r="AHO936" s="29"/>
      <c r="AHP936" s="29"/>
      <c r="AHQ936" s="29"/>
      <c r="AHR936" s="29"/>
      <c r="AHS936" s="29"/>
      <c r="AHT936" s="29"/>
      <c r="AHU936" s="29"/>
      <c r="AHV936" s="29"/>
      <c r="AHW936" s="29"/>
      <c r="AHX936" s="29"/>
      <c r="AHY936" s="29"/>
      <c r="AHZ936" s="29"/>
      <c r="AIA936" s="29"/>
      <c r="AIB936" s="29"/>
      <c r="AIC936" s="29"/>
      <c r="AID936" s="29"/>
      <c r="AIE936" s="29"/>
      <c r="AIF936" s="29"/>
      <c r="AIG936" s="29"/>
      <c r="AIH936" s="29"/>
      <c r="AII936" s="29"/>
      <c r="AIJ936" s="29"/>
      <c r="AIK936" s="29"/>
      <c r="AIL936" s="29"/>
      <c r="AIM936" s="29"/>
      <c r="AIN936" s="29"/>
      <c r="AIO936" s="29"/>
      <c r="AIP936" s="29"/>
      <c r="AIQ936" s="29"/>
      <c r="AIR936" s="29"/>
      <c r="AIS936" s="29"/>
      <c r="AIT936" s="29"/>
      <c r="AIU936" s="29"/>
      <c r="AIV936" s="29"/>
      <c r="AIW936" s="29"/>
      <c r="AIX936" s="29"/>
      <c r="AIY936" s="29"/>
      <c r="AIZ936" s="29"/>
      <c r="AJA936" s="29"/>
      <c r="AJB936" s="29"/>
      <c r="AJC936" s="29"/>
      <c r="AJD936" s="29"/>
      <c r="AJE936" s="29"/>
      <c r="AJF936" s="29"/>
      <c r="AJG936" s="29"/>
      <c r="AJH936" s="29"/>
      <c r="AJI936" s="29"/>
      <c r="AJJ936" s="29"/>
      <c r="AJK936" s="29"/>
      <c r="AJL936" s="29"/>
      <c r="AJM936" s="29"/>
      <c r="AJN936" s="29"/>
      <c r="AJO936" s="29"/>
      <c r="AJP936" s="29"/>
      <c r="AJQ936" s="29"/>
      <c r="AJR936" s="29"/>
      <c r="AJS936" s="29"/>
      <c r="AJT936" s="29"/>
      <c r="AJU936" s="29"/>
      <c r="AJV936" s="29"/>
      <c r="AJW936" s="29"/>
      <c r="AJX936" s="29"/>
      <c r="AJY936" s="29"/>
      <c r="AJZ936" s="29"/>
      <c r="AKA936" s="29"/>
      <c r="AKB936" s="29"/>
      <c r="AKC936" s="29"/>
      <c r="AKD936" s="29"/>
      <c r="AKE936" s="29"/>
      <c r="AKF936" s="29"/>
      <c r="AKG936" s="29"/>
      <c r="AKH936" s="29"/>
      <c r="AKI936" s="29"/>
      <c r="AKJ936" s="29"/>
      <c r="AKK936" s="29"/>
      <c r="AKL936" s="29"/>
      <c r="AKM936" s="29"/>
      <c r="AKN936" s="29"/>
      <c r="AKO936" s="29"/>
      <c r="AKP936" s="29"/>
      <c r="AKQ936" s="29"/>
      <c r="AKR936" s="29"/>
      <c r="AKS936" s="29"/>
      <c r="AKT936" s="29"/>
      <c r="AKU936" s="29"/>
      <c r="AKV936" s="29"/>
      <c r="AKW936" s="29"/>
      <c r="AKX936" s="29"/>
      <c r="AKY936" s="29"/>
      <c r="AKZ936" s="29"/>
      <c r="ALA936" s="29"/>
      <c r="ALB936" s="29"/>
      <c r="ALC936" s="29"/>
      <c r="ALD936" s="29"/>
      <c r="ALE936" s="29"/>
      <c r="ALF936" s="29"/>
      <c r="ALG936" s="29"/>
      <c r="ALH936" s="29"/>
      <c r="ALI936" s="29"/>
      <c r="ALJ936" s="29"/>
      <c r="ALK936" s="29"/>
      <c r="ALL936" s="29"/>
      <c r="ALM936" s="29"/>
      <c r="ALN936" s="29"/>
      <c r="ALO936" s="29"/>
      <c r="ALP936" s="29"/>
      <c r="ALQ936" s="29"/>
      <c r="ALR936" s="29"/>
      <c r="ALS936" s="29"/>
      <c r="ALT936" s="29"/>
      <c r="ALU936" s="29"/>
      <c r="ALV936" s="29"/>
      <c r="ALW936" s="29"/>
      <c r="ALX936" s="29"/>
      <c r="ALY936" s="29"/>
      <c r="ALZ936" s="29"/>
      <c r="AMA936" s="29"/>
      <c r="AMB936" s="29"/>
      <c r="AMC936" s="29"/>
      <c r="AMD936" s="29"/>
      <c r="AME936" s="29"/>
      <c r="AMF936" s="29"/>
      <c r="AMG936" s="29"/>
      <c r="AMH936" s="29"/>
      <c r="AMI936" s="29"/>
      <c r="AMJ936" s="29"/>
    </row>
    <row r="937" ht="13.5" customHeight="1">
      <c r="A937" s="103"/>
      <c r="B937" s="104"/>
      <c r="C937" s="104"/>
      <c r="D937" s="105"/>
      <c r="E937" s="106"/>
      <c r="F937" s="106"/>
      <c r="G937" s="104"/>
      <c r="H937" s="107"/>
      <c r="I937" s="104"/>
      <c r="J937" s="104"/>
      <c r="K937" s="104"/>
      <c r="L937" s="104"/>
      <c r="M937" s="108"/>
      <c r="N937" s="109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  <c r="JC937" s="29"/>
      <c r="JD937" s="29"/>
      <c r="JE937" s="29"/>
      <c r="JF937" s="29"/>
      <c r="JG937" s="29"/>
      <c r="JH937" s="29"/>
      <c r="JI937" s="29"/>
      <c r="JJ937" s="29"/>
      <c r="JK937" s="29"/>
      <c r="JL937" s="29"/>
      <c r="JM937" s="29"/>
      <c r="JN937" s="29"/>
      <c r="JO937" s="29"/>
      <c r="JP937" s="29"/>
      <c r="JQ937" s="29"/>
      <c r="JR937" s="29"/>
      <c r="JS937" s="29"/>
      <c r="JT937" s="29"/>
      <c r="JU937" s="29"/>
      <c r="JV937" s="29"/>
      <c r="JW937" s="29"/>
      <c r="JX937" s="29"/>
      <c r="JY937" s="29"/>
      <c r="JZ937" s="29"/>
      <c r="KA937" s="29"/>
      <c r="KB937" s="29"/>
      <c r="KC937" s="29"/>
      <c r="KD937" s="29"/>
      <c r="KE937" s="29"/>
      <c r="KF937" s="29"/>
      <c r="KG937" s="29"/>
      <c r="KH937" s="29"/>
      <c r="KI937" s="29"/>
      <c r="KJ937" s="29"/>
      <c r="KK937" s="29"/>
      <c r="KL937" s="29"/>
      <c r="KM937" s="29"/>
      <c r="KN937" s="29"/>
      <c r="KO937" s="29"/>
      <c r="KP937" s="29"/>
      <c r="KQ937" s="29"/>
      <c r="KR937" s="29"/>
      <c r="KS937" s="29"/>
      <c r="KT937" s="29"/>
      <c r="KU937" s="29"/>
      <c r="KV937" s="29"/>
      <c r="KW937" s="29"/>
      <c r="KX937" s="29"/>
      <c r="KY937" s="29"/>
      <c r="KZ937" s="29"/>
      <c r="LA937" s="29"/>
      <c r="LB937" s="29"/>
      <c r="LC937" s="29"/>
      <c r="LD937" s="29"/>
      <c r="LE937" s="29"/>
      <c r="LF937" s="29"/>
      <c r="LG937" s="29"/>
      <c r="LH937" s="29"/>
      <c r="LI937" s="29"/>
      <c r="LJ937" s="29"/>
      <c r="LK937" s="29"/>
      <c r="LL937" s="29"/>
      <c r="LM937" s="29"/>
      <c r="LN937" s="29"/>
      <c r="LO937" s="29"/>
      <c r="LP937" s="29"/>
      <c r="LQ937" s="29"/>
      <c r="LR937" s="29"/>
      <c r="LS937" s="29"/>
      <c r="LT937" s="29"/>
      <c r="LU937" s="29"/>
      <c r="LV937" s="29"/>
      <c r="LW937" s="29"/>
      <c r="LX937" s="29"/>
      <c r="LY937" s="29"/>
      <c r="LZ937" s="29"/>
      <c r="MA937" s="29"/>
      <c r="MB937" s="29"/>
      <c r="MC937" s="29"/>
      <c r="MD937" s="29"/>
      <c r="ME937" s="29"/>
      <c r="MF937" s="29"/>
      <c r="MG937" s="29"/>
      <c r="MH937" s="29"/>
      <c r="MI937" s="29"/>
      <c r="MJ937" s="29"/>
      <c r="MK937" s="29"/>
      <c r="ML937" s="29"/>
      <c r="MM937" s="29"/>
      <c r="MN937" s="29"/>
      <c r="MO937" s="29"/>
      <c r="MP937" s="29"/>
      <c r="MQ937" s="29"/>
      <c r="MR937" s="29"/>
      <c r="MS937" s="29"/>
      <c r="MT937" s="29"/>
      <c r="MU937" s="29"/>
      <c r="MV937" s="29"/>
      <c r="MW937" s="29"/>
      <c r="MX937" s="29"/>
      <c r="MY937" s="29"/>
      <c r="MZ937" s="29"/>
      <c r="NA937" s="29"/>
      <c r="NB937" s="29"/>
      <c r="NC937" s="29"/>
      <c r="ND937" s="29"/>
      <c r="NE937" s="29"/>
      <c r="NF937" s="29"/>
      <c r="NG937" s="29"/>
      <c r="NH937" s="29"/>
      <c r="NI937" s="29"/>
      <c r="NJ937" s="29"/>
      <c r="NK937" s="29"/>
      <c r="NL937" s="29"/>
      <c r="NM937" s="29"/>
      <c r="NN937" s="29"/>
      <c r="NO937" s="29"/>
      <c r="NP937" s="29"/>
      <c r="NQ937" s="29"/>
      <c r="NR937" s="29"/>
      <c r="NS937" s="29"/>
      <c r="NT937" s="29"/>
      <c r="NU937" s="29"/>
      <c r="NV937" s="29"/>
      <c r="NW937" s="29"/>
      <c r="NX937" s="29"/>
      <c r="NY937" s="29"/>
      <c r="NZ937" s="29"/>
      <c r="OA937" s="29"/>
      <c r="OB937" s="29"/>
      <c r="OC937" s="29"/>
      <c r="OD937" s="29"/>
      <c r="OE937" s="29"/>
      <c r="OF937" s="29"/>
      <c r="OG937" s="29"/>
      <c r="OH937" s="29"/>
      <c r="OI937" s="29"/>
      <c r="OJ937" s="29"/>
      <c r="OK937" s="29"/>
      <c r="OL937" s="29"/>
      <c r="OM937" s="29"/>
      <c r="ON937" s="29"/>
      <c r="OO937" s="29"/>
      <c r="OP937" s="29"/>
      <c r="OQ937" s="29"/>
      <c r="OR937" s="29"/>
      <c r="OS937" s="29"/>
      <c r="OT937" s="29"/>
      <c r="OU937" s="29"/>
      <c r="OV937" s="29"/>
      <c r="OW937" s="29"/>
      <c r="OX937" s="29"/>
      <c r="OY937" s="29"/>
      <c r="OZ937" s="29"/>
      <c r="PA937" s="29"/>
      <c r="PB937" s="29"/>
      <c r="PC937" s="29"/>
      <c r="PD937" s="29"/>
      <c r="PE937" s="29"/>
      <c r="PF937" s="29"/>
      <c r="PG937" s="29"/>
      <c r="PH937" s="29"/>
      <c r="PI937" s="29"/>
      <c r="PJ937" s="29"/>
      <c r="PK937" s="29"/>
      <c r="PL937" s="29"/>
      <c r="PM937" s="29"/>
      <c r="PN937" s="29"/>
      <c r="PO937" s="29"/>
      <c r="PP937" s="29"/>
      <c r="PQ937" s="29"/>
      <c r="PR937" s="29"/>
      <c r="PS937" s="29"/>
      <c r="PT937" s="29"/>
      <c r="PU937" s="29"/>
      <c r="PV937" s="29"/>
      <c r="PW937" s="29"/>
      <c r="PX937" s="29"/>
      <c r="PY937" s="29"/>
      <c r="PZ937" s="29"/>
      <c r="QA937" s="29"/>
      <c r="QB937" s="29"/>
      <c r="QC937" s="29"/>
      <c r="QD937" s="29"/>
      <c r="QE937" s="29"/>
      <c r="QF937" s="29"/>
      <c r="QG937" s="29"/>
      <c r="QH937" s="29"/>
      <c r="QI937" s="29"/>
      <c r="QJ937" s="29"/>
      <c r="QK937" s="29"/>
      <c r="QL937" s="29"/>
      <c r="QM937" s="29"/>
      <c r="QN937" s="29"/>
      <c r="QO937" s="29"/>
      <c r="QP937" s="29"/>
      <c r="QQ937" s="29"/>
      <c r="QR937" s="29"/>
      <c r="QS937" s="29"/>
      <c r="QT937" s="29"/>
      <c r="QU937" s="29"/>
      <c r="QV937" s="29"/>
      <c r="QW937" s="29"/>
      <c r="QX937" s="29"/>
      <c r="QY937" s="29"/>
      <c r="QZ937" s="29"/>
      <c r="RA937" s="29"/>
      <c r="RB937" s="29"/>
      <c r="RC937" s="29"/>
      <c r="RD937" s="29"/>
      <c r="RE937" s="29"/>
      <c r="RF937" s="29"/>
      <c r="RG937" s="29"/>
      <c r="RH937" s="29"/>
      <c r="RI937" s="29"/>
      <c r="RJ937" s="29"/>
      <c r="RK937" s="29"/>
      <c r="RL937" s="29"/>
      <c r="RM937" s="29"/>
      <c r="RN937" s="29"/>
      <c r="RO937" s="29"/>
      <c r="RP937" s="29"/>
      <c r="RQ937" s="29"/>
      <c r="RR937" s="29"/>
      <c r="RS937" s="29"/>
      <c r="RT937" s="29"/>
      <c r="RU937" s="29"/>
      <c r="RV937" s="29"/>
      <c r="RW937" s="29"/>
      <c r="RX937" s="29"/>
      <c r="RY937" s="29"/>
      <c r="RZ937" s="29"/>
      <c r="SA937" s="29"/>
      <c r="SB937" s="29"/>
      <c r="SC937" s="29"/>
      <c r="SD937" s="29"/>
      <c r="SE937" s="29"/>
      <c r="SF937" s="29"/>
      <c r="SG937" s="29"/>
      <c r="SH937" s="29"/>
      <c r="SI937" s="29"/>
      <c r="SJ937" s="29"/>
      <c r="SK937" s="29"/>
      <c r="SL937" s="29"/>
      <c r="SM937" s="29"/>
      <c r="SN937" s="29"/>
      <c r="SO937" s="29"/>
      <c r="SP937" s="29"/>
      <c r="SQ937" s="29"/>
      <c r="SR937" s="29"/>
      <c r="SS937" s="29"/>
      <c r="ST937" s="29"/>
      <c r="SU937" s="29"/>
      <c r="SV937" s="29"/>
      <c r="SW937" s="29"/>
      <c r="SX937" s="29"/>
      <c r="SY937" s="29"/>
      <c r="SZ937" s="29"/>
      <c r="TA937" s="29"/>
      <c r="TB937" s="29"/>
      <c r="TC937" s="29"/>
      <c r="TD937" s="29"/>
      <c r="TE937" s="29"/>
      <c r="TF937" s="29"/>
      <c r="TG937" s="29"/>
      <c r="TH937" s="29"/>
      <c r="TI937" s="29"/>
      <c r="TJ937" s="29"/>
      <c r="TK937" s="29"/>
      <c r="TL937" s="29"/>
      <c r="TM937" s="29"/>
      <c r="TN937" s="29"/>
      <c r="TO937" s="29"/>
      <c r="TP937" s="29"/>
      <c r="TQ937" s="29"/>
      <c r="TR937" s="29"/>
      <c r="TS937" s="29"/>
      <c r="TT937" s="29"/>
      <c r="TU937" s="29"/>
      <c r="TV937" s="29"/>
      <c r="TW937" s="29"/>
      <c r="TX937" s="29"/>
      <c r="TY937" s="29"/>
      <c r="TZ937" s="29"/>
      <c r="UA937" s="29"/>
      <c r="UB937" s="29"/>
      <c r="UC937" s="29"/>
      <c r="UD937" s="29"/>
      <c r="UE937" s="29"/>
      <c r="UF937" s="29"/>
      <c r="UG937" s="29"/>
      <c r="UH937" s="29"/>
      <c r="UI937" s="29"/>
      <c r="UJ937" s="29"/>
      <c r="UK937" s="29"/>
      <c r="UL937" s="29"/>
      <c r="UM937" s="29"/>
      <c r="UN937" s="29"/>
      <c r="UO937" s="29"/>
      <c r="UP937" s="29"/>
      <c r="UQ937" s="29"/>
      <c r="UR937" s="29"/>
      <c r="US937" s="29"/>
      <c r="UT937" s="29"/>
      <c r="UU937" s="29"/>
      <c r="UV937" s="29"/>
      <c r="UW937" s="29"/>
      <c r="UX937" s="29"/>
      <c r="UY937" s="29"/>
      <c r="UZ937" s="29"/>
      <c r="VA937" s="29"/>
      <c r="VB937" s="29"/>
      <c r="VC937" s="29"/>
      <c r="VD937" s="29"/>
      <c r="VE937" s="29"/>
      <c r="VF937" s="29"/>
      <c r="VG937" s="29"/>
      <c r="VH937" s="29"/>
      <c r="VI937" s="29"/>
      <c r="VJ937" s="29"/>
      <c r="VK937" s="29"/>
      <c r="VL937" s="29"/>
      <c r="VM937" s="29"/>
      <c r="VN937" s="29"/>
      <c r="VO937" s="29"/>
      <c r="VP937" s="29"/>
      <c r="VQ937" s="29"/>
      <c r="VR937" s="29"/>
      <c r="VS937" s="29"/>
      <c r="VT937" s="29"/>
      <c r="VU937" s="29"/>
      <c r="VV937" s="29"/>
      <c r="VW937" s="29"/>
      <c r="VX937" s="29"/>
      <c r="VY937" s="29"/>
      <c r="VZ937" s="29"/>
      <c r="WA937" s="29"/>
      <c r="WB937" s="29"/>
      <c r="WC937" s="29"/>
      <c r="WD937" s="29"/>
      <c r="WE937" s="29"/>
      <c r="WF937" s="29"/>
      <c r="WG937" s="29"/>
      <c r="WH937" s="29"/>
      <c r="WI937" s="29"/>
      <c r="WJ937" s="29"/>
      <c r="WK937" s="29"/>
      <c r="WL937" s="29"/>
      <c r="WM937" s="29"/>
      <c r="WN937" s="29"/>
      <c r="WO937" s="29"/>
      <c r="WP937" s="29"/>
      <c r="WQ937" s="29"/>
      <c r="WR937" s="29"/>
      <c r="WS937" s="29"/>
      <c r="WT937" s="29"/>
      <c r="WU937" s="29"/>
      <c r="WV937" s="29"/>
      <c r="WW937" s="29"/>
      <c r="WX937" s="29"/>
      <c r="WY937" s="29"/>
      <c r="WZ937" s="29"/>
      <c r="XA937" s="29"/>
      <c r="XB937" s="29"/>
      <c r="XC937" s="29"/>
      <c r="XD937" s="29"/>
      <c r="XE937" s="29"/>
      <c r="XF937" s="29"/>
      <c r="XG937" s="29"/>
      <c r="XH937" s="29"/>
      <c r="XI937" s="29"/>
      <c r="XJ937" s="29"/>
      <c r="XK937" s="29"/>
      <c r="XL937" s="29"/>
      <c r="XM937" s="29"/>
      <c r="XN937" s="29"/>
      <c r="XO937" s="29"/>
      <c r="XP937" s="29"/>
      <c r="XQ937" s="29"/>
      <c r="XR937" s="29"/>
      <c r="XS937" s="29"/>
      <c r="XT937" s="29"/>
      <c r="XU937" s="29"/>
      <c r="XV937" s="29"/>
      <c r="XW937" s="29"/>
      <c r="XX937" s="29"/>
      <c r="XY937" s="29"/>
      <c r="XZ937" s="29"/>
      <c r="YA937" s="29"/>
      <c r="YB937" s="29"/>
      <c r="YC937" s="29"/>
      <c r="YD937" s="29"/>
      <c r="YE937" s="29"/>
      <c r="YF937" s="29"/>
      <c r="YG937" s="29"/>
      <c r="YH937" s="29"/>
      <c r="YI937" s="29"/>
      <c r="YJ937" s="29"/>
      <c r="YK937" s="29"/>
      <c r="YL937" s="29"/>
      <c r="YM937" s="29"/>
      <c r="YN937" s="29"/>
      <c r="YO937" s="29"/>
      <c r="YP937" s="29"/>
      <c r="YQ937" s="29"/>
      <c r="YR937" s="29"/>
      <c r="YS937" s="29"/>
      <c r="YT937" s="29"/>
      <c r="YU937" s="29"/>
      <c r="YV937" s="29"/>
      <c r="YW937" s="29"/>
      <c r="YX937" s="29"/>
      <c r="YY937" s="29"/>
      <c r="YZ937" s="29"/>
      <c r="ZA937" s="29"/>
      <c r="ZB937" s="29"/>
      <c r="ZC937" s="29"/>
      <c r="ZD937" s="29"/>
      <c r="ZE937" s="29"/>
      <c r="ZF937" s="29"/>
      <c r="ZG937" s="29"/>
      <c r="ZH937" s="29"/>
      <c r="ZI937" s="29"/>
      <c r="ZJ937" s="29"/>
      <c r="ZK937" s="29"/>
      <c r="ZL937" s="29"/>
      <c r="ZM937" s="29"/>
      <c r="ZN937" s="29"/>
      <c r="ZO937" s="29"/>
      <c r="ZP937" s="29"/>
      <c r="ZQ937" s="29"/>
      <c r="ZR937" s="29"/>
      <c r="ZS937" s="29"/>
      <c r="ZT937" s="29"/>
      <c r="ZU937" s="29"/>
      <c r="ZV937" s="29"/>
      <c r="ZW937" s="29"/>
      <c r="ZX937" s="29"/>
      <c r="ZY937" s="29"/>
      <c r="ZZ937" s="29"/>
      <c r="AAA937" s="29"/>
      <c r="AAB937" s="29"/>
      <c r="AAC937" s="29"/>
      <c r="AAD937" s="29"/>
      <c r="AAE937" s="29"/>
      <c r="AAF937" s="29"/>
      <c r="AAG937" s="29"/>
      <c r="AAH937" s="29"/>
      <c r="AAI937" s="29"/>
      <c r="AAJ937" s="29"/>
      <c r="AAK937" s="29"/>
      <c r="AAL937" s="29"/>
      <c r="AAM937" s="29"/>
      <c r="AAN937" s="29"/>
      <c r="AAO937" s="29"/>
      <c r="AAP937" s="29"/>
      <c r="AAQ937" s="29"/>
      <c r="AAR937" s="29"/>
      <c r="AAS937" s="29"/>
      <c r="AAT937" s="29"/>
      <c r="AAU937" s="29"/>
      <c r="AAV937" s="29"/>
      <c r="AAW937" s="29"/>
      <c r="AAX937" s="29"/>
      <c r="AAY937" s="29"/>
      <c r="AAZ937" s="29"/>
      <c r="ABA937" s="29"/>
      <c r="ABB937" s="29"/>
      <c r="ABC937" s="29"/>
      <c r="ABD937" s="29"/>
      <c r="ABE937" s="29"/>
      <c r="ABF937" s="29"/>
      <c r="ABG937" s="29"/>
      <c r="ABH937" s="29"/>
      <c r="ABI937" s="29"/>
      <c r="ABJ937" s="29"/>
      <c r="ABK937" s="29"/>
      <c r="ABL937" s="29"/>
      <c r="ABM937" s="29"/>
      <c r="ABN937" s="29"/>
      <c r="ABO937" s="29"/>
      <c r="ABP937" s="29"/>
      <c r="ABQ937" s="29"/>
      <c r="ABR937" s="29"/>
      <c r="ABS937" s="29"/>
      <c r="ABT937" s="29"/>
      <c r="ABU937" s="29"/>
      <c r="ABV937" s="29"/>
      <c r="ABW937" s="29"/>
      <c r="ABX937" s="29"/>
      <c r="ABY937" s="29"/>
      <c r="ABZ937" s="29"/>
      <c r="ACA937" s="29"/>
      <c r="ACB937" s="29"/>
      <c r="ACC937" s="29"/>
      <c r="ACD937" s="29"/>
      <c r="ACE937" s="29"/>
      <c r="ACF937" s="29"/>
      <c r="ACG937" s="29"/>
      <c r="ACH937" s="29"/>
      <c r="ACI937" s="29"/>
      <c r="ACJ937" s="29"/>
      <c r="ACK937" s="29"/>
      <c r="ACL937" s="29"/>
      <c r="ACM937" s="29"/>
      <c r="ACN937" s="29"/>
      <c r="ACO937" s="29"/>
      <c r="ACP937" s="29"/>
      <c r="ACQ937" s="29"/>
      <c r="ACR937" s="29"/>
      <c r="ACS937" s="29"/>
      <c r="ACT937" s="29"/>
      <c r="ACU937" s="29"/>
      <c r="ACV937" s="29"/>
      <c r="ACW937" s="29"/>
      <c r="ACX937" s="29"/>
      <c r="ACY937" s="29"/>
      <c r="ACZ937" s="29"/>
      <c r="ADA937" s="29"/>
      <c r="ADB937" s="29"/>
      <c r="ADC937" s="29"/>
      <c r="ADD937" s="29"/>
      <c r="ADE937" s="29"/>
      <c r="ADF937" s="29"/>
      <c r="ADG937" s="29"/>
      <c r="ADH937" s="29"/>
      <c r="ADI937" s="29"/>
      <c r="ADJ937" s="29"/>
      <c r="ADK937" s="29"/>
      <c r="ADL937" s="29"/>
      <c r="ADM937" s="29"/>
      <c r="ADN937" s="29"/>
      <c r="ADO937" s="29"/>
      <c r="ADP937" s="29"/>
      <c r="ADQ937" s="29"/>
      <c r="ADR937" s="29"/>
      <c r="ADS937" s="29"/>
      <c r="ADT937" s="29"/>
      <c r="ADU937" s="29"/>
      <c r="ADV937" s="29"/>
      <c r="ADW937" s="29"/>
      <c r="ADX937" s="29"/>
      <c r="ADY937" s="29"/>
      <c r="ADZ937" s="29"/>
      <c r="AEA937" s="29"/>
      <c r="AEB937" s="29"/>
      <c r="AEC937" s="29"/>
      <c r="AED937" s="29"/>
      <c r="AEE937" s="29"/>
      <c r="AEF937" s="29"/>
      <c r="AEG937" s="29"/>
      <c r="AEH937" s="29"/>
      <c r="AEI937" s="29"/>
      <c r="AEJ937" s="29"/>
      <c r="AEK937" s="29"/>
      <c r="AEL937" s="29"/>
      <c r="AEM937" s="29"/>
      <c r="AEN937" s="29"/>
      <c r="AEO937" s="29"/>
      <c r="AEP937" s="29"/>
      <c r="AEQ937" s="29"/>
      <c r="AER937" s="29"/>
      <c r="AES937" s="29"/>
      <c r="AET937" s="29"/>
      <c r="AEU937" s="29"/>
      <c r="AEV937" s="29"/>
      <c r="AEW937" s="29"/>
      <c r="AEX937" s="29"/>
      <c r="AEY937" s="29"/>
      <c r="AEZ937" s="29"/>
      <c r="AFA937" s="29"/>
      <c r="AFB937" s="29"/>
      <c r="AFC937" s="29"/>
      <c r="AFD937" s="29"/>
      <c r="AFE937" s="29"/>
      <c r="AFF937" s="29"/>
      <c r="AFG937" s="29"/>
      <c r="AFH937" s="29"/>
      <c r="AFI937" s="29"/>
      <c r="AFJ937" s="29"/>
      <c r="AFK937" s="29"/>
      <c r="AFL937" s="29"/>
      <c r="AFM937" s="29"/>
      <c r="AFN937" s="29"/>
      <c r="AFO937" s="29"/>
      <c r="AFP937" s="29"/>
      <c r="AFQ937" s="29"/>
      <c r="AFR937" s="29"/>
      <c r="AFS937" s="29"/>
      <c r="AFT937" s="29"/>
      <c r="AFU937" s="29"/>
      <c r="AFV937" s="29"/>
      <c r="AFW937" s="29"/>
      <c r="AFX937" s="29"/>
      <c r="AFY937" s="29"/>
      <c r="AFZ937" s="29"/>
      <c r="AGA937" s="29"/>
      <c r="AGB937" s="29"/>
      <c r="AGC937" s="29"/>
      <c r="AGD937" s="29"/>
      <c r="AGE937" s="29"/>
      <c r="AGF937" s="29"/>
      <c r="AGG937" s="29"/>
      <c r="AGH937" s="29"/>
      <c r="AGI937" s="29"/>
      <c r="AGJ937" s="29"/>
      <c r="AGK937" s="29"/>
      <c r="AGL937" s="29"/>
      <c r="AGM937" s="29"/>
      <c r="AGN937" s="29"/>
      <c r="AGO937" s="29"/>
      <c r="AGP937" s="29"/>
      <c r="AGQ937" s="29"/>
      <c r="AGR937" s="29"/>
      <c r="AGS937" s="29"/>
      <c r="AGT937" s="29"/>
      <c r="AGU937" s="29"/>
      <c r="AGV937" s="29"/>
      <c r="AGW937" s="29"/>
      <c r="AGX937" s="29"/>
      <c r="AGY937" s="29"/>
      <c r="AGZ937" s="29"/>
      <c r="AHA937" s="29"/>
      <c r="AHB937" s="29"/>
      <c r="AHC937" s="29"/>
      <c r="AHD937" s="29"/>
      <c r="AHE937" s="29"/>
      <c r="AHF937" s="29"/>
      <c r="AHG937" s="29"/>
      <c r="AHH937" s="29"/>
      <c r="AHI937" s="29"/>
      <c r="AHJ937" s="29"/>
      <c r="AHK937" s="29"/>
      <c r="AHL937" s="29"/>
      <c r="AHM937" s="29"/>
      <c r="AHN937" s="29"/>
      <c r="AHO937" s="29"/>
      <c r="AHP937" s="29"/>
      <c r="AHQ937" s="29"/>
      <c r="AHR937" s="29"/>
      <c r="AHS937" s="29"/>
      <c r="AHT937" s="29"/>
      <c r="AHU937" s="29"/>
      <c r="AHV937" s="29"/>
      <c r="AHW937" s="29"/>
      <c r="AHX937" s="29"/>
      <c r="AHY937" s="29"/>
      <c r="AHZ937" s="29"/>
      <c r="AIA937" s="29"/>
      <c r="AIB937" s="29"/>
      <c r="AIC937" s="29"/>
      <c r="AID937" s="29"/>
      <c r="AIE937" s="29"/>
      <c r="AIF937" s="29"/>
      <c r="AIG937" s="29"/>
      <c r="AIH937" s="29"/>
      <c r="AII937" s="29"/>
      <c r="AIJ937" s="29"/>
      <c r="AIK937" s="29"/>
      <c r="AIL937" s="29"/>
      <c r="AIM937" s="29"/>
      <c r="AIN937" s="29"/>
      <c r="AIO937" s="29"/>
      <c r="AIP937" s="29"/>
      <c r="AIQ937" s="29"/>
      <c r="AIR937" s="29"/>
      <c r="AIS937" s="29"/>
      <c r="AIT937" s="29"/>
      <c r="AIU937" s="29"/>
      <c r="AIV937" s="29"/>
      <c r="AIW937" s="29"/>
      <c r="AIX937" s="29"/>
      <c r="AIY937" s="29"/>
      <c r="AIZ937" s="29"/>
      <c r="AJA937" s="29"/>
      <c r="AJB937" s="29"/>
      <c r="AJC937" s="29"/>
      <c r="AJD937" s="29"/>
      <c r="AJE937" s="29"/>
      <c r="AJF937" s="29"/>
      <c r="AJG937" s="29"/>
      <c r="AJH937" s="29"/>
      <c r="AJI937" s="29"/>
      <c r="AJJ937" s="29"/>
      <c r="AJK937" s="29"/>
      <c r="AJL937" s="29"/>
      <c r="AJM937" s="29"/>
      <c r="AJN937" s="29"/>
      <c r="AJO937" s="29"/>
      <c r="AJP937" s="29"/>
      <c r="AJQ937" s="29"/>
      <c r="AJR937" s="29"/>
      <c r="AJS937" s="29"/>
      <c r="AJT937" s="29"/>
      <c r="AJU937" s="29"/>
      <c r="AJV937" s="29"/>
      <c r="AJW937" s="29"/>
      <c r="AJX937" s="29"/>
      <c r="AJY937" s="29"/>
      <c r="AJZ937" s="29"/>
      <c r="AKA937" s="29"/>
      <c r="AKB937" s="29"/>
      <c r="AKC937" s="29"/>
      <c r="AKD937" s="29"/>
      <c r="AKE937" s="29"/>
      <c r="AKF937" s="29"/>
      <c r="AKG937" s="29"/>
      <c r="AKH937" s="29"/>
      <c r="AKI937" s="29"/>
      <c r="AKJ937" s="29"/>
      <c r="AKK937" s="29"/>
      <c r="AKL937" s="29"/>
      <c r="AKM937" s="29"/>
      <c r="AKN937" s="29"/>
      <c r="AKO937" s="29"/>
      <c r="AKP937" s="29"/>
      <c r="AKQ937" s="29"/>
      <c r="AKR937" s="29"/>
      <c r="AKS937" s="29"/>
      <c r="AKT937" s="29"/>
      <c r="AKU937" s="29"/>
      <c r="AKV937" s="29"/>
      <c r="AKW937" s="29"/>
      <c r="AKX937" s="29"/>
      <c r="AKY937" s="29"/>
      <c r="AKZ937" s="29"/>
      <c r="ALA937" s="29"/>
      <c r="ALB937" s="29"/>
      <c r="ALC937" s="29"/>
      <c r="ALD937" s="29"/>
      <c r="ALE937" s="29"/>
      <c r="ALF937" s="29"/>
      <c r="ALG937" s="29"/>
      <c r="ALH937" s="29"/>
      <c r="ALI937" s="29"/>
      <c r="ALJ937" s="29"/>
      <c r="ALK937" s="29"/>
      <c r="ALL937" s="29"/>
      <c r="ALM937" s="29"/>
      <c r="ALN937" s="29"/>
      <c r="ALO937" s="29"/>
      <c r="ALP937" s="29"/>
      <c r="ALQ937" s="29"/>
      <c r="ALR937" s="29"/>
      <c r="ALS937" s="29"/>
      <c r="ALT937" s="29"/>
      <c r="ALU937" s="29"/>
      <c r="ALV937" s="29"/>
      <c r="ALW937" s="29"/>
      <c r="ALX937" s="29"/>
      <c r="ALY937" s="29"/>
      <c r="ALZ937" s="29"/>
      <c r="AMA937" s="29"/>
      <c r="AMB937" s="29"/>
      <c r="AMC937" s="29"/>
      <c r="AMD937" s="29"/>
      <c r="AME937" s="29"/>
      <c r="AMF937" s="29"/>
      <c r="AMG937" s="29"/>
      <c r="AMH937" s="29"/>
      <c r="AMI937" s="29"/>
      <c r="AMJ937" s="29"/>
    </row>
    <row r="938" ht="13.5" customHeight="1">
      <c r="A938" s="103"/>
      <c r="B938" s="104"/>
      <c r="C938" s="104"/>
      <c r="D938" s="105"/>
      <c r="E938" s="106"/>
      <c r="F938" s="106"/>
      <c r="G938" s="104"/>
      <c r="H938" s="107"/>
      <c r="I938" s="104"/>
      <c r="J938" s="104"/>
      <c r="K938" s="104"/>
      <c r="L938" s="104"/>
      <c r="M938" s="108"/>
      <c r="N938" s="109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  <c r="JC938" s="29"/>
      <c r="JD938" s="29"/>
      <c r="JE938" s="29"/>
      <c r="JF938" s="29"/>
      <c r="JG938" s="29"/>
      <c r="JH938" s="29"/>
      <c r="JI938" s="29"/>
      <c r="JJ938" s="29"/>
      <c r="JK938" s="29"/>
      <c r="JL938" s="29"/>
      <c r="JM938" s="29"/>
      <c r="JN938" s="29"/>
      <c r="JO938" s="29"/>
      <c r="JP938" s="29"/>
      <c r="JQ938" s="29"/>
      <c r="JR938" s="29"/>
      <c r="JS938" s="29"/>
      <c r="JT938" s="29"/>
      <c r="JU938" s="29"/>
      <c r="JV938" s="29"/>
      <c r="JW938" s="29"/>
      <c r="JX938" s="29"/>
      <c r="JY938" s="29"/>
      <c r="JZ938" s="29"/>
      <c r="KA938" s="29"/>
      <c r="KB938" s="29"/>
      <c r="KC938" s="29"/>
      <c r="KD938" s="29"/>
      <c r="KE938" s="29"/>
      <c r="KF938" s="29"/>
      <c r="KG938" s="29"/>
      <c r="KH938" s="29"/>
      <c r="KI938" s="29"/>
      <c r="KJ938" s="29"/>
      <c r="KK938" s="29"/>
      <c r="KL938" s="29"/>
      <c r="KM938" s="29"/>
      <c r="KN938" s="29"/>
      <c r="KO938" s="29"/>
      <c r="KP938" s="29"/>
      <c r="KQ938" s="29"/>
      <c r="KR938" s="29"/>
      <c r="KS938" s="29"/>
      <c r="KT938" s="29"/>
      <c r="KU938" s="29"/>
      <c r="KV938" s="29"/>
      <c r="KW938" s="29"/>
      <c r="KX938" s="29"/>
      <c r="KY938" s="29"/>
      <c r="KZ938" s="29"/>
      <c r="LA938" s="29"/>
      <c r="LB938" s="29"/>
      <c r="LC938" s="29"/>
      <c r="LD938" s="29"/>
      <c r="LE938" s="29"/>
      <c r="LF938" s="29"/>
      <c r="LG938" s="29"/>
      <c r="LH938" s="29"/>
      <c r="LI938" s="29"/>
      <c r="LJ938" s="29"/>
      <c r="LK938" s="29"/>
      <c r="LL938" s="29"/>
      <c r="LM938" s="29"/>
      <c r="LN938" s="29"/>
      <c r="LO938" s="29"/>
      <c r="LP938" s="29"/>
      <c r="LQ938" s="29"/>
      <c r="LR938" s="29"/>
      <c r="LS938" s="29"/>
      <c r="LT938" s="29"/>
      <c r="LU938" s="29"/>
      <c r="LV938" s="29"/>
      <c r="LW938" s="29"/>
      <c r="LX938" s="29"/>
      <c r="LY938" s="29"/>
      <c r="LZ938" s="29"/>
      <c r="MA938" s="29"/>
      <c r="MB938" s="29"/>
      <c r="MC938" s="29"/>
      <c r="MD938" s="29"/>
      <c r="ME938" s="29"/>
      <c r="MF938" s="29"/>
      <c r="MG938" s="29"/>
      <c r="MH938" s="29"/>
      <c r="MI938" s="29"/>
      <c r="MJ938" s="29"/>
      <c r="MK938" s="29"/>
      <c r="ML938" s="29"/>
      <c r="MM938" s="29"/>
      <c r="MN938" s="29"/>
      <c r="MO938" s="29"/>
      <c r="MP938" s="29"/>
      <c r="MQ938" s="29"/>
      <c r="MR938" s="29"/>
      <c r="MS938" s="29"/>
      <c r="MT938" s="29"/>
      <c r="MU938" s="29"/>
      <c r="MV938" s="29"/>
      <c r="MW938" s="29"/>
      <c r="MX938" s="29"/>
      <c r="MY938" s="29"/>
      <c r="MZ938" s="29"/>
      <c r="NA938" s="29"/>
      <c r="NB938" s="29"/>
      <c r="NC938" s="29"/>
      <c r="ND938" s="29"/>
      <c r="NE938" s="29"/>
      <c r="NF938" s="29"/>
      <c r="NG938" s="29"/>
      <c r="NH938" s="29"/>
      <c r="NI938" s="29"/>
      <c r="NJ938" s="29"/>
      <c r="NK938" s="29"/>
      <c r="NL938" s="29"/>
      <c r="NM938" s="29"/>
      <c r="NN938" s="29"/>
      <c r="NO938" s="29"/>
      <c r="NP938" s="29"/>
      <c r="NQ938" s="29"/>
      <c r="NR938" s="29"/>
      <c r="NS938" s="29"/>
      <c r="NT938" s="29"/>
      <c r="NU938" s="29"/>
      <c r="NV938" s="29"/>
      <c r="NW938" s="29"/>
      <c r="NX938" s="29"/>
      <c r="NY938" s="29"/>
      <c r="NZ938" s="29"/>
      <c r="OA938" s="29"/>
      <c r="OB938" s="29"/>
      <c r="OC938" s="29"/>
      <c r="OD938" s="29"/>
      <c r="OE938" s="29"/>
      <c r="OF938" s="29"/>
      <c r="OG938" s="29"/>
      <c r="OH938" s="29"/>
      <c r="OI938" s="29"/>
      <c r="OJ938" s="29"/>
      <c r="OK938" s="29"/>
      <c r="OL938" s="29"/>
      <c r="OM938" s="29"/>
      <c r="ON938" s="29"/>
      <c r="OO938" s="29"/>
      <c r="OP938" s="29"/>
      <c r="OQ938" s="29"/>
      <c r="OR938" s="29"/>
      <c r="OS938" s="29"/>
      <c r="OT938" s="29"/>
      <c r="OU938" s="29"/>
      <c r="OV938" s="29"/>
      <c r="OW938" s="29"/>
      <c r="OX938" s="29"/>
      <c r="OY938" s="29"/>
      <c r="OZ938" s="29"/>
      <c r="PA938" s="29"/>
      <c r="PB938" s="29"/>
      <c r="PC938" s="29"/>
      <c r="PD938" s="29"/>
      <c r="PE938" s="29"/>
      <c r="PF938" s="29"/>
      <c r="PG938" s="29"/>
      <c r="PH938" s="29"/>
      <c r="PI938" s="29"/>
      <c r="PJ938" s="29"/>
      <c r="PK938" s="29"/>
      <c r="PL938" s="29"/>
      <c r="PM938" s="29"/>
      <c r="PN938" s="29"/>
      <c r="PO938" s="29"/>
      <c r="PP938" s="29"/>
      <c r="PQ938" s="29"/>
      <c r="PR938" s="29"/>
      <c r="PS938" s="29"/>
      <c r="PT938" s="29"/>
      <c r="PU938" s="29"/>
      <c r="PV938" s="29"/>
      <c r="PW938" s="29"/>
      <c r="PX938" s="29"/>
      <c r="PY938" s="29"/>
      <c r="PZ938" s="29"/>
      <c r="QA938" s="29"/>
      <c r="QB938" s="29"/>
      <c r="QC938" s="29"/>
      <c r="QD938" s="29"/>
      <c r="QE938" s="29"/>
      <c r="QF938" s="29"/>
      <c r="QG938" s="29"/>
      <c r="QH938" s="29"/>
      <c r="QI938" s="29"/>
      <c r="QJ938" s="29"/>
      <c r="QK938" s="29"/>
      <c r="QL938" s="29"/>
      <c r="QM938" s="29"/>
      <c r="QN938" s="29"/>
      <c r="QO938" s="29"/>
      <c r="QP938" s="29"/>
      <c r="QQ938" s="29"/>
      <c r="QR938" s="29"/>
      <c r="QS938" s="29"/>
      <c r="QT938" s="29"/>
      <c r="QU938" s="29"/>
      <c r="QV938" s="29"/>
      <c r="QW938" s="29"/>
      <c r="QX938" s="29"/>
      <c r="QY938" s="29"/>
      <c r="QZ938" s="29"/>
      <c r="RA938" s="29"/>
      <c r="RB938" s="29"/>
      <c r="RC938" s="29"/>
      <c r="RD938" s="29"/>
      <c r="RE938" s="29"/>
      <c r="RF938" s="29"/>
      <c r="RG938" s="29"/>
      <c r="RH938" s="29"/>
      <c r="RI938" s="29"/>
      <c r="RJ938" s="29"/>
      <c r="RK938" s="29"/>
      <c r="RL938" s="29"/>
      <c r="RM938" s="29"/>
      <c r="RN938" s="29"/>
      <c r="RO938" s="29"/>
      <c r="RP938" s="29"/>
      <c r="RQ938" s="29"/>
      <c r="RR938" s="29"/>
      <c r="RS938" s="29"/>
      <c r="RT938" s="29"/>
      <c r="RU938" s="29"/>
      <c r="RV938" s="29"/>
      <c r="RW938" s="29"/>
      <c r="RX938" s="29"/>
      <c r="RY938" s="29"/>
      <c r="RZ938" s="29"/>
      <c r="SA938" s="29"/>
      <c r="SB938" s="29"/>
      <c r="SC938" s="29"/>
      <c r="SD938" s="29"/>
      <c r="SE938" s="29"/>
      <c r="SF938" s="29"/>
      <c r="SG938" s="29"/>
      <c r="SH938" s="29"/>
      <c r="SI938" s="29"/>
      <c r="SJ938" s="29"/>
      <c r="SK938" s="29"/>
      <c r="SL938" s="29"/>
      <c r="SM938" s="29"/>
      <c r="SN938" s="29"/>
      <c r="SO938" s="29"/>
      <c r="SP938" s="29"/>
      <c r="SQ938" s="29"/>
      <c r="SR938" s="29"/>
      <c r="SS938" s="29"/>
      <c r="ST938" s="29"/>
      <c r="SU938" s="29"/>
      <c r="SV938" s="29"/>
      <c r="SW938" s="29"/>
      <c r="SX938" s="29"/>
      <c r="SY938" s="29"/>
      <c r="SZ938" s="29"/>
      <c r="TA938" s="29"/>
      <c r="TB938" s="29"/>
      <c r="TC938" s="29"/>
      <c r="TD938" s="29"/>
      <c r="TE938" s="29"/>
      <c r="TF938" s="29"/>
      <c r="TG938" s="29"/>
      <c r="TH938" s="29"/>
      <c r="TI938" s="29"/>
      <c r="TJ938" s="29"/>
      <c r="TK938" s="29"/>
      <c r="TL938" s="29"/>
      <c r="TM938" s="29"/>
      <c r="TN938" s="29"/>
      <c r="TO938" s="29"/>
      <c r="TP938" s="29"/>
      <c r="TQ938" s="29"/>
      <c r="TR938" s="29"/>
      <c r="TS938" s="29"/>
      <c r="TT938" s="29"/>
      <c r="TU938" s="29"/>
      <c r="TV938" s="29"/>
      <c r="TW938" s="29"/>
      <c r="TX938" s="29"/>
      <c r="TY938" s="29"/>
      <c r="TZ938" s="29"/>
      <c r="UA938" s="29"/>
      <c r="UB938" s="29"/>
      <c r="UC938" s="29"/>
      <c r="UD938" s="29"/>
      <c r="UE938" s="29"/>
      <c r="UF938" s="29"/>
      <c r="UG938" s="29"/>
      <c r="UH938" s="29"/>
      <c r="UI938" s="29"/>
      <c r="UJ938" s="29"/>
      <c r="UK938" s="29"/>
      <c r="UL938" s="29"/>
      <c r="UM938" s="29"/>
      <c r="UN938" s="29"/>
      <c r="UO938" s="29"/>
      <c r="UP938" s="29"/>
      <c r="UQ938" s="29"/>
      <c r="UR938" s="29"/>
      <c r="US938" s="29"/>
      <c r="UT938" s="29"/>
      <c r="UU938" s="29"/>
      <c r="UV938" s="29"/>
      <c r="UW938" s="29"/>
      <c r="UX938" s="29"/>
      <c r="UY938" s="29"/>
      <c r="UZ938" s="29"/>
      <c r="VA938" s="29"/>
      <c r="VB938" s="29"/>
      <c r="VC938" s="29"/>
      <c r="VD938" s="29"/>
      <c r="VE938" s="29"/>
      <c r="VF938" s="29"/>
      <c r="VG938" s="29"/>
      <c r="VH938" s="29"/>
      <c r="VI938" s="29"/>
      <c r="VJ938" s="29"/>
      <c r="VK938" s="29"/>
      <c r="VL938" s="29"/>
      <c r="VM938" s="29"/>
      <c r="VN938" s="29"/>
      <c r="VO938" s="29"/>
      <c r="VP938" s="29"/>
      <c r="VQ938" s="29"/>
      <c r="VR938" s="29"/>
      <c r="VS938" s="29"/>
      <c r="VT938" s="29"/>
      <c r="VU938" s="29"/>
      <c r="VV938" s="29"/>
      <c r="VW938" s="29"/>
      <c r="VX938" s="29"/>
      <c r="VY938" s="29"/>
      <c r="VZ938" s="29"/>
      <c r="WA938" s="29"/>
      <c r="WB938" s="29"/>
      <c r="WC938" s="29"/>
      <c r="WD938" s="29"/>
      <c r="WE938" s="29"/>
      <c r="WF938" s="29"/>
      <c r="WG938" s="29"/>
      <c r="WH938" s="29"/>
      <c r="WI938" s="29"/>
      <c r="WJ938" s="29"/>
      <c r="WK938" s="29"/>
      <c r="WL938" s="29"/>
      <c r="WM938" s="29"/>
      <c r="WN938" s="29"/>
      <c r="WO938" s="29"/>
      <c r="WP938" s="29"/>
      <c r="WQ938" s="29"/>
      <c r="WR938" s="29"/>
      <c r="WS938" s="29"/>
      <c r="WT938" s="29"/>
      <c r="WU938" s="29"/>
      <c r="WV938" s="29"/>
      <c r="WW938" s="29"/>
      <c r="WX938" s="29"/>
      <c r="WY938" s="29"/>
      <c r="WZ938" s="29"/>
      <c r="XA938" s="29"/>
      <c r="XB938" s="29"/>
      <c r="XC938" s="29"/>
      <c r="XD938" s="29"/>
      <c r="XE938" s="29"/>
      <c r="XF938" s="29"/>
      <c r="XG938" s="29"/>
      <c r="XH938" s="29"/>
      <c r="XI938" s="29"/>
      <c r="XJ938" s="29"/>
      <c r="XK938" s="29"/>
      <c r="XL938" s="29"/>
      <c r="XM938" s="29"/>
      <c r="XN938" s="29"/>
      <c r="XO938" s="29"/>
      <c r="XP938" s="29"/>
      <c r="XQ938" s="29"/>
      <c r="XR938" s="29"/>
      <c r="XS938" s="29"/>
      <c r="XT938" s="29"/>
      <c r="XU938" s="29"/>
      <c r="XV938" s="29"/>
      <c r="XW938" s="29"/>
      <c r="XX938" s="29"/>
      <c r="XY938" s="29"/>
      <c r="XZ938" s="29"/>
      <c r="YA938" s="29"/>
      <c r="YB938" s="29"/>
      <c r="YC938" s="29"/>
      <c r="YD938" s="29"/>
      <c r="YE938" s="29"/>
      <c r="YF938" s="29"/>
      <c r="YG938" s="29"/>
      <c r="YH938" s="29"/>
      <c r="YI938" s="29"/>
      <c r="YJ938" s="29"/>
      <c r="YK938" s="29"/>
      <c r="YL938" s="29"/>
      <c r="YM938" s="29"/>
      <c r="YN938" s="29"/>
      <c r="YO938" s="29"/>
      <c r="YP938" s="29"/>
      <c r="YQ938" s="29"/>
      <c r="YR938" s="29"/>
      <c r="YS938" s="29"/>
      <c r="YT938" s="29"/>
      <c r="YU938" s="29"/>
      <c r="YV938" s="29"/>
      <c r="YW938" s="29"/>
      <c r="YX938" s="29"/>
      <c r="YY938" s="29"/>
      <c r="YZ938" s="29"/>
      <c r="ZA938" s="29"/>
      <c r="ZB938" s="29"/>
      <c r="ZC938" s="29"/>
      <c r="ZD938" s="29"/>
      <c r="ZE938" s="29"/>
      <c r="ZF938" s="29"/>
      <c r="ZG938" s="29"/>
      <c r="ZH938" s="29"/>
      <c r="ZI938" s="29"/>
      <c r="ZJ938" s="29"/>
      <c r="ZK938" s="29"/>
      <c r="ZL938" s="29"/>
      <c r="ZM938" s="29"/>
      <c r="ZN938" s="29"/>
      <c r="ZO938" s="29"/>
      <c r="ZP938" s="29"/>
      <c r="ZQ938" s="29"/>
      <c r="ZR938" s="29"/>
      <c r="ZS938" s="29"/>
      <c r="ZT938" s="29"/>
      <c r="ZU938" s="29"/>
      <c r="ZV938" s="29"/>
      <c r="ZW938" s="29"/>
      <c r="ZX938" s="29"/>
      <c r="ZY938" s="29"/>
      <c r="ZZ938" s="29"/>
      <c r="AAA938" s="29"/>
      <c r="AAB938" s="29"/>
      <c r="AAC938" s="29"/>
      <c r="AAD938" s="29"/>
      <c r="AAE938" s="29"/>
      <c r="AAF938" s="29"/>
      <c r="AAG938" s="29"/>
      <c r="AAH938" s="29"/>
      <c r="AAI938" s="29"/>
      <c r="AAJ938" s="29"/>
      <c r="AAK938" s="29"/>
      <c r="AAL938" s="29"/>
      <c r="AAM938" s="29"/>
      <c r="AAN938" s="29"/>
      <c r="AAO938" s="29"/>
      <c r="AAP938" s="29"/>
      <c r="AAQ938" s="29"/>
      <c r="AAR938" s="29"/>
      <c r="AAS938" s="29"/>
      <c r="AAT938" s="29"/>
      <c r="AAU938" s="29"/>
      <c r="AAV938" s="29"/>
      <c r="AAW938" s="29"/>
      <c r="AAX938" s="29"/>
      <c r="AAY938" s="29"/>
      <c r="AAZ938" s="29"/>
      <c r="ABA938" s="29"/>
      <c r="ABB938" s="29"/>
      <c r="ABC938" s="29"/>
      <c r="ABD938" s="29"/>
      <c r="ABE938" s="29"/>
      <c r="ABF938" s="29"/>
      <c r="ABG938" s="29"/>
      <c r="ABH938" s="29"/>
      <c r="ABI938" s="29"/>
      <c r="ABJ938" s="29"/>
      <c r="ABK938" s="29"/>
      <c r="ABL938" s="29"/>
      <c r="ABM938" s="29"/>
      <c r="ABN938" s="29"/>
      <c r="ABO938" s="29"/>
      <c r="ABP938" s="29"/>
      <c r="ABQ938" s="29"/>
      <c r="ABR938" s="29"/>
      <c r="ABS938" s="29"/>
      <c r="ABT938" s="29"/>
      <c r="ABU938" s="29"/>
      <c r="ABV938" s="29"/>
      <c r="ABW938" s="29"/>
      <c r="ABX938" s="29"/>
      <c r="ABY938" s="29"/>
      <c r="ABZ938" s="29"/>
      <c r="ACA938" s="29"/>
      <c r="ACB938" s="29"/>
      <c r="ACC938" s="29"/>
      <c r="ACD938" s="29"/>
      <c r="ACE938" s="29"/>
      <c r="ACF938" s="29"/>
      <c r="ACG938" s="29"/>
      <c r="ACH938" s="29"/>
      <c r="ACI938" s="29"/>
      <c r="ACJ938" s="29"/>
      <c r="ACK938" s="29"/>
      <c r="ACL938" s="29"/>
      <c r="ACM938" s="29"/>
      <c r="ACN938" s="29"/>
      <c r="ACO938" s="29"/>
      <c r="ACP938" s="29"/>
      <c r="ACQ938" s="29"/>
      <c r="ACR938" s="29"/>
      <c r="ACS938" s="29"/>
      <c r="ACT938" s="29"/>
      <c r="ACU938" s="29"/>
      <c r="ACV938" s="29"/>
      <c r="ACW938" s="29"/>
      <c r="ACX938" s="29"/>
      <c r="ACY938" s="29"/>
      <c r="ACZ938" s="29"/>
      <c r="ADA938" s="29"/>
      <c r="ADB938" s="29"/>
      <c r="ADC938" s="29"/>
      <c r="ADD938" s="29"/>
      <c r="ADE938" s="29"/>
      <c r="ADF938" s="29"/>
      <c r="ADG938" s="29"/>
      <c r="ADH938" s="29"/>
      <c r="ADI938" s="29"/>
      <c r="ADJ938" s="29"/>
      <c r="ADK938" s="29"/>
      <c r="ADL938" s="29"/>
      <c r="ADM938" s="29"/>
      <c r="ADN938" s="29"/>
      <c r="ADO938" s="29"/>
      <c r="ADP938" s="29"/>
      <c r="ADQ938" s="29"/>
      <c r="ADR938" s="29"/>
      <c r="ADS938" s="29"/>
      <c r="ADT938" s="29"/>
      <c r="ADU938" s="29"/>
      <c r="ADV938" s="29"/>
      <c r="ADW938" s="29"/>
      <c r="ADX938" s="29"/>
      <c r="ADY938" s="29"/>
      <c r="ADZ938" s="29"/>
      <c r="AEA938" s="29"/>
      <c r="AEB938" s="29"/>
      <c r="AEC938" s="29"/>
      <c r="AED938" s="29"/>
      <c r="AEE938" s="29"/>
      <c r="AEF938" s="29"/>
      <c r="AEG938" s="29"/>
      <c r="AEH938" s="29"/>
      <c r="AEI938" s="29"/>
      <c r="AEJ938" s="29"/>
      <c r="AEK938" s="29"/>
      <c r="AEL938" s="29"/>
      <c r="AEM938" s="29"/>
      <c r="AEN938" s="29"/>
      <c r="AEO938" s="29"/>
      <c r="AEP938" s="29"/>
      <c r="AEQ938" s="29"/>
      <c r="AER938" s="29"/>
      <c r="AES938" s="29"/>
      <c r="AET938" s="29"/>
      <c r="AEU938" s="29"/>
      <c r="AEV938" s="29"/>
      <c r="AEW938" s="29"/>
      <c r="AEX938" s="29"/>
      <c r="AEY938" s="29"/>
      <c r="AEZ938" s="29"/>
      <c r="AFA938" s="29"/>
      <c r="AFB938" s="29"/>
      <c r="AFC938" s="29"/>
      <c r="AFD938" s="29"/>
      <c r="AFE938" s="29"/>
      <c r="AFF938" s="29"/>
      <c r="AFG938" s="29"/>
      <c r="AFH938" s="29"/>
      <c r="AFI938" s="29"/>
      <c r="AFJ938" s="29"/>
      <c r="AFK938" s="29"/>
      <c r="AFL938" s="29"/>
      <c r="AFM938" s="29"/>
      <c r="AFN938" s="29"/>
      <c r="AFO938" s="29"/>
      <c r="AFP938" s="29"/>
      <c r="AFQ938" s="29"/>
      <c r="AFR938" s="29"/>
      <c r="AFS938" s="29"/>
      <c r="AFT938" s="29"/>
      <c r="AFU938" s="29"/>
      <c r="AFV938" s="29"/>
      <c r="AFW938" s="29"/>
      <c r="AFX938" s="29"/>
      <c r="AFY938" s="29"/>
      <c r="AFZ938" s="29"/>
      <c r="AGA938" s="29"/>
      <c r="AGB938" s="29"/>
      <c r="AGC938" s="29"/>
      <c r="AGD938" s="29"/>
      <c r="AGE938" s="29"/>
      <c r="AGF938" s="29"/>
      <c r="AGG938" s="29"/>
      <c r="AGH938" s="29"/>
      <c r="AGI938" s="29"/>
      <c r="AGJ938" s="29"/>
      <c r="AGK938" s="29"/>
      <c r="AGL938" s="29"/>
      <c r="AGM938" s="29"/>
      <c r="AGN938" s="29"/>
      <c r="AGO938" s="29"/>
      <c r="AGP938" s="29"/>
      <c r="AGQ938" s="29"/>
      <c r="AGR938" s="29"/>
      <c r="AGS938" s="29"/>
      <c r="AGT938" s="29"/>
      <c r="AGU938" s="29"/>
      <c r="AGV938" s="29"/>
      <c r="AGW938" s="29"/>
      <c r="AGX938" s="29"/>
      <c r="AGY938" s="29"/>
      <c r="AGZ938" s="29"/>
      <c r="AHA938" s="29"/>
      <c r="AHB938" s="29"/>
      <c r="AHC938" s="29"/>
      <c r="AHD938" s="29"/>
      <c r="AHE938" s="29"/>
      <c r="AHF938" s="29"/>
      <c r="AHG938" s="29"/>
      <c r="AHH938" s="29"/>
      <c r="AHI938" s="29"/>
      <c r="AHJ938" s="29"/>
      <c r="AHK938" s="29"/>
      <c r="AHL938" s="29"/>
      <c r="AHM938" s="29"/>
      <c r="AHN938" s="29"/>
      <c r="AHO938" s="29"/>
      <c r="AHP938" s="29"/>
      <c r="AHQ938" s="29"/>
      <c r="AHR938" s="29"/>
      <c r="AHS938" s="29"/>
      <c r="AHT938" s="29"/>
      <c r="AHU938" s="29"/>
      <c r="AHV938" s="29"/>
      <c r="AHW938" s="29"/>
      <c r="AHX938" s="29"/>
      <c r="AHY938" s="29"/>
      <c r="AHZ938" s="29"/>
      <c r="AIA938" s="29"/>
      <c r="AIB938" s="29"/>
      <c r="AIC938" s="29"/>
      <c r="AID938" s="29"/>
      <c r="AIE938" s="29"/>
      <c r="AIF938" s="29"/>
      <c r="AIG938" s="29"/>
      <c r="AIH938" s="29"/>
      <c r="AII938" s="29"/>
      <c r="AIJ938" s="29"/>
      <c r="AIK938" s="29"/>
      <c r="AIL938" s="29"/>
      <c r="AIM938" s="29"/>
      <c r="AIN938" s="29"/>
      <c r="AIO938" s="29"/>
      <c r="AIP938" s="29"/>
      <c r="AIQ938" s="29"/>
      <c r="AIR938" s="29"/>
      <c r="AIS938" s="29"/>
      <c r="AIT938" s="29"/>
      <c r="AIU938" s="29"/>
      <c r="AIV938" s="29"/>
      <c r="AIW938" s="29"/>
      <c r="AIX938" s="29"/>
      <c r="AIY938" s="29"/>
      <c r="AIZ938" s="29"/>
      <c r="AJA938" s="29"/>
      <c r="AJB938" s="29"/>
      <c r="AJC938" s="29"/>
      <c r="AJD938" s="29"/>
      <c r="AJE938" s="29"/>
      <c r="AJF938" s="29"/>
      <c r="AJG938" s="29"/>
      <c r="AJH938" s="29"/>
      <c r="AJI938" s="29"/>
      <c r="AJJ938" s="29"/>
      <c r="AJK938" s="29"/>
      <c r="AJL938" s="29"/>
      <c r="AJM938" s="29"/>
      <c r="AJN938" s="29"/>
      <c r="AJO938" s="29"/>
      <c r="AJP938" s="29"/>
      <c r="AJQ938" s="29"/>
      <c r="AJR938" s="29"/>
      <c r="AJS938" s="29"/>
      <c r="AJT938" s="29"/>
      <c r="AJU938" s="29"/>
      <c r="AJV938" s="29"/>
      <c r="AJW938" s="29"/>
      <c r="AJX938" s="29"/>
      <c r="AJY938" s="29"/>
      <c r="AJZ938" s="29"/>
      <c r="AKA938" s="29"/>
      <c r="AKB938" s="29"/>
      <c r="AKC938" s="29"/>
      <c r="AKD938" s="29"/>
      <c r="AKE938" s="29"/>
      <c r="AKF938" s="29"/>
      <c r="AKG938" s="29"/>
      <c r="AKH938" s="29"/>
      <c r="AKI938" s="29"/>
      <c r="AKJ938" s="29"/>
      <c r="AKK938" s="29"/>
      <c r="AKL938" s="29"/>
      <c r="AKM938" s="29"/>
      <c r="AKN938" s="29"/>
      <c r="AKO938" s="29"/>
      <c r="AKP938" s="29"/>
      <c r="AKQ938" s="29"/>
      <c r="AKR938" s="29"/>
      <c r="AKS938" s="29"/>
      <c r="AKT938" s="29"/>
      <c r="AKU938" s="29"/>
      <c r="AKV938" s="29"/>
      <c r="AKW938" s="29"/>
      <c r="AKX938" s="29"/>
      <c r="AKY938" s="29"/>
      <c r="AKZ938" s="29"/>
      <c r="ALA938" s="29"/>
      <c r="ALB938" s="29"/>
      <c r="ALC938" s="29"/>
      <c r="ALD938" s="29"/>
      <c r="ALE938" s="29"/>
      <c r="ALF938" s="29"/>
      <c r="ALG938" s="29"/>
      <c r="ALH938" s="29"/>
      <c r="ALI938" s="29"/>
      <c r="ALJ938" s="29"/>
      <c r="ALK938" s="29"/>
      <c r="ALL938" s="29"/>
      <c r="ALM938" s="29"/>
      <c r="ALN938" s="29"/>
      <c r="ALO938" s="29"/>
      <c r="ALP938" s="29"/>
      <c r="ALQ938" s="29"/>
      <c r="ALR938" s="29"/>
      <c r="ALS938" s="29"/>
      <c r="ALT938" s="29"/>
      <c r="ALU938" s="29"/>
      <c r="ALV938" s="29"/>
      <c r="ALW938" s="29"/>
      <c r="ALX938" s="29"/>
      <c r="ALY938" s="29"/>
      <c r="ALZ938" s="29"/>
      <c r="AMA938" s="29"/>
      <c r="AMB938" s="29"/>
      <c r="AMC938" s="29"/>
      <c r="AMD938" s="29"/>
      <c r="AME938" s="29"/>
      <c r="AMF938" s="29"/>
      <c r="AMG938" s="29"/>
      <c r="AMH938" s="29"/>
      <c r="AMI938" s="29"/>
      <c r="AMJ938" s="29"/>
    </row>
    <row r="939" ht="13.5" customHeight="1">
      <c r="A939" s="103"/>
      <c r="B939" s="104"/>
      <c r="C939" s="104"/>
      <c r="D939" s="105"/>
      <c r="E939" s="106"/>
      <c r="F939" s="106"/>
      <c r="G939" s="104"/>
      <c r="H939" s="107"/>
      <c r="I939" s="104"/>
      <c r="J939" s="104"/>
      <c r="K939" s="104"/>
      <c r="L939" s="104"/>
      <c r="M939" s="108"/>
      <c r="N939" s="109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  <c r="JC939" s="29"/>
      <c r="JD939" s="29"/>
      <c r="JE939" s="29"/>
      <c r="JF939" s="29"/>
      <c r="JG939" s="29"/>
      <c r="JH939" s="29"/>
      <c r="JI939" s="29"/>
      <c r="JJ939" s="29"/>
      <c r="JK939" s="29"/>
      <c r="JL939" s="29"/>
      <c r="JM939" s="29"/>
      <c r="JN939" s="29"/>
      <c r="JO939" s="29"/>
      <c r="JP939" s="29"/>
      <c r="JQ939" s="29"/>
      <c r="JR939" s="29"/>
      <c r="JS939" s="29"/>
      <c r="JT939" s="29"/>
      <c r="JU939" s="29"/>
      <c r="JV939" s="29"/>
      <c r="JW939" s="29"/>
      <c r="JX939" s="29"/>
      <c r="JY939" s="29"/>
      <c r="JZ939" s="29"/>
      <c r="KA939" s="29"/>
      <c r="KB939" s="29"/>
      <c r="KC939" s="29"/>
      <c r="KD939" s="29"/>
      <c r="KE939" s="29"/>
      <c r="KF939" s="29"/>
      <c r="KG939" s="29"/>
      <c r="KH939" s="29"/>
      <c r="KI939" s="29"/>
      <c r="KJ939" s="29"/>
      <c r="KK939" s="29"/>
      <c r="KL939" s="29"/>
      <c r="KM939" s="29"/>
      <c r="KN939" s="29"/>
      <c r="KO939" s="29"/>
      <c r="KP939" s="29"/>
      <c r="KQ939" s="29"/>
      <c r="KR939" s="29"/>
      <c r="KS939" s="29"/>
      <c r="KT939" s="29"/>
      <c r="KU939" s="29"/>
      <c r="KV939" s="29"/>
      <c r="KW939" s="29"/>
      <c r="KX939" s="29"/>
      <c r="KY939" s="29"/>
      <c r="KZ939" s="29"/>
      <c r="LA939" s="29"/>
      <c r="LB939" s="29"/>
      <c r="LC939" s="29"/>
      <c r="LD939" s="29"/>
      <c r="LE939" s="29"/>
      <c r="LF939" s="29"/>
      <c r="LG939" s="29"/>
      <c r="LH939" s="29"/>
      <c r="LI939" s="29"/>
      <c r="LJ939" s="29"/>
      <c r="LK939" s="29"/>
      <c r="LL939" s="29"/>
      <c r="LM939" s="29"/>
      <c r="LN939" s="29"/>
      <c r="LO939" s="29"/>
      <c r="LP939" s="29"/>
      <c r="LQ939" s="29"/>
      <c r="LR939" s="29"/>
      <c r="LS939" s="29"/>
      <c r="LT939" s="29"/>
      <c r="LU939" s="29"/>
      <c r="LV939" s="29"/>
      <c r="LW939" s="29"/>
      <c r="LX939" s="29"/>
      <c r="LY939" s="29"/>
      <c r="LZ939" s="29"/>
      <c r="MA939" s="29"/>
      <c r="MB939" s="29"/>
      <c r="MC939" s="29"/>
      <c r="MD939" s="29"/>
      <c r="ME939" s="29"/>
      <c r="MF939" s="29"/>
      <c r="MG939" s="29"/>
      <c r="MH939" s="29"/>
      <c r="MI939" s="29"/>
      <c r="MJ939" s="29"/>
      <c r="MK939" s="29"/>
      <c r="ML939" s="29"/>
      <c r="MM939" s="29"/>
      <c r="MN939" s="29"/>
      <c r="MO939" s="29"/>
      <c r="MP939" s="29"/>
      <c r="MQ939" s="29"/>
      <c r="MR939" s="29"/>
      <c r="MS939" s="29"/>
      <c r="MT939" s="29"/>
      <c r="MU939" s="29"/>
      <c r="MV939" s="29"/>
      <c r="MW939" s="29"/>
      <c r="MX939" s="29"/>
      <c r="MY939" s="29"/>
      <c r="MZ939" s="29"/>
      <c r="NA939" s="29"/>
      <c r="NB939" s="29"/>
      <c r="NC939" s="29"/>
      <c r="ND939" s="29"/>
      <c r="NE939" s="29"/>
      <c r="NF939" s="29"/>
      <c r="NG939" s="29"/>
      <c r="NH939" s="29"/>
      <c r="NI939" s="29"/>
      <c r="NJ939" s="29"/>
      <c r="NK939" s="29"/>
      <c r="NL939" s="29"/>
      <c r="NM939" s="29"/>
      <c r="NN939" s="29"/>
      <c r="NO939" s="29"/>
      <c r="NP939" s="29"/>
      <c r="NQ939" s="29"/>
      <c r="NR939" s="29"/>
      <c r="NS939" s="29"/>
      <c r="NT939" s="29"/>
      <c r="NU939" s="29"/>
      <c r="NV939" s="29"/>
      <c r="NW939" s="29"/>
      <c r="NX939" s="29"/>
      <c r="NY939" s="29"/>
      <c r="NZ939" s="29"/>
      <c r="OA939" s="29"/>
      <c r="OB939" s="29"/>
      <c r="OC939" s="29"/>
      <c r="OD939" s="29"/>
      <c r="OE939" s="29"/>
      <c r="OF939" s="29"/>
      <c r="OG939" s="29"/>
      <c r="OH939" s="29"/>
      <c r="OI939" s="29"/>
      <c r="OJ939" s="29"/>
      <c r="OK939" s="29"/>
      <c r="OL939" s="29"/>
      <c r="OM939" s="29"/>
      <c r="ON939" s="29"/>
      <c r="OO939" s="29"/>
      <c r="OP939" s="29"/>
      <c r="OQ939" s="29"/>
      <c r="OR939" s="29"/>
      <c r="OS939" s="29"/>
      <c r="OT939" s="29"/>
      <c r="OU939" s="29"/>
      <c r="OV939" s="29"/>
      <c r="OW939" s="29"/>
      <c r="OX939" s="29"/>
      <c r="OY939" s="29"/>
      <c r="OZ939" s="29"/>
      <c r="PA939" s="29"/>
      <c r="PB939" s="29"/>
      <c r="PC939" s="29"/>
      <c r="PD939" s="29"/>
      <c r="PE939" s="29"/>
      <c r="PF939" s="29"/>
      <c r="PG939" s="29"/>
      <c r="PH939" s="29"/>
      <c r="PI939" s="29"/>
      <c r="PJ939" s="29"/>
      <c r="PK939" s="29"/>
      <c r="PL939" s="29"/>
      <c r="PM939" s="29"/>
      <c r="PN939" s="29"/>
      <c r="PO939" s="29"/>
      <c r="PP939" s="29"/>
      <c r="PQ939" s="29"/>
      <c r="PR939" s="29"/>
      <c r="PS939" s="29"/>
      <c r="PT939" s="29"/>
      <c r="PU939" s="29"/>
      <c r="PV939" s="29"/>
      <c r="PW939" s="29"/>
      <c r="PX939" s="29"/>
      <c r="PY939" s="29"/>
      <c r="PZ939" s="29"/>
      <c r="QA939" s="29"/>
      <c r="QB939" s="29"/>
      <c r="QC939" s="29"/>
      <c r="QD939" s="29"/>
      <c r="QE939" s="29"/>
      <c r="QF939" s="29"/>
      <c r="QG939" s="29"/>
      <c r="QH939" s="29"/>
      <c r="QI939" s="29"/>
      <c r="QJ939" s="29"/>
      <c r="QK939" s="29"/>
      <c r="QL939" s="29"/>
      <c r="QM939" s="29"/>
      <c r="QN939" s="29"/>
      <c r="QO939" s="29"/>
      <c r="QP939" s="29"/>
      <c r="QQ939" s="29"/>
      <c r="QR939" s="29"/>
      <c r="QS939" s="29"/>
      <c r="QT939" s="29"/>
      <c r="QU939" s="29"/>
      <c r="QV939" s="29"/>
      <c r="QW939" s="29"/>
      <c r="QX939" s="29"/>
      <c r="QY939" s="29"/>
      <c r="QZ939" s="29"/>
      <c r="RA939" s="29"/>
      <c r="RB939" s="29"/>
      <c r="RC939" s="29"/>
      <c r="RD939" s="29"/>
      <c r="RE939" s="29"/>
      <c r="RF939" s="29"/>
      <c r="RG939" s="29"/>
      <c r="RH939" s="29"/>
      <c r="RI939" s="29"/>
      <c r="RJ939" s="29"/>
      <c r="RK939" s="29"/>
      <c r="RL939" s="29"/>
      <c r="RM939" s="29"/>
      <c r="RN939" s="29"/>
      <c r="RO939" s="29"/>
      <c r="RP939" s="29"/>
      <c r="RQ939" s="29"/>
      <c r="RR939" s="29"/>
      <c r="RS939" s="29"/>
      <c r="RT939" s="29"/>
      <c r="RU939" s="29"/>
      <c r="RV939" s="29"/>
      <c r="RW939" s="29"/>
      <c r="RX939" s="29"/>
      <c r="RY939" s="29"/>
      <c r="RZ939" s="29"/>
      <c r="SA939" s="29"/>
      <c r="SB939" s="29"/>
      <c r="SC939" s="29"/>
      <c r="SD939" s="29"/>
      <c r="SE939" s="29"/>
      <c r="SF939" s="29"/>
      <c r="SG939" s="29"/>
      <c r="SH939" s="29"/>
      <c r="SI939" s="29"/>
      <c r="SJ939" s="29"/>
      <c r="SK939" s="29"/>
      <c r="SL939" s="29"/>
      <c r="SM939" s="29"/>
      <c r="SN939" s="29"/>
      <c r="SO939" s="29"/>
      <c r="SP939" s="29"/>
      <c r="SQ939" s="29"/>
      <c r="SR939" s="29"/>
      <c r="SS939" s="29"/>
      <c r="ST939" s="29"/>
      <c r="SU939" s="29"/>
      <c r="SV939" s="29"/>
      <c r="SW939" s="29"/>
      <c r="SX939" s="29"/>
      <c r="SY939" s="29"/>
      <c r="SZ939" s="29"/>
      <c r="TA939" s="29"/>
      <c r="TB939" s="29"/>
      <c r="TC939" s="29"/>
      <c r="TD939" s="29"/>
      <c r="TE939" s="29"/>
      <c r="TF939" s="29"/>
      <c r="TG939" s="29"/>
      <c r="TH939" s="29"/>
      <c r="TI939" s="29"/>
      <c r="TJ939" s="29"/>
      <c r="TK939" s="29"/>
      <c r="TL939" s="29"/>
      <c r="TM939" s="29"/>
      <c r="TN939" s="29"/>
      <c r="TO939" s="29"/>
      <c r="TP939" s="29"/>
      <c r="TQ939" s="29"/>
      <c r="TR939" s="29"/>
      <c r="TS939" s="29"/>
      <c r="TT939" s="29"/>
      <c r="TU939" s="29"/>
      <c r="TV939" s="29"/>
      <c r="TW939" s="29"/>
      <c r="TX939" s="29"/>
      <c r="TY939" s="29"/>
      <c r="TZ939" s="29"/>
      <c r="UA939" s="29"/>
      <c r="UB939" s="29"/>
      <c r="UC939" s="29"/>
      <c r="UD939" s="29"/>
      <c r="UE939" s="29"/>
      <c r="UF939" s="29"/>
      <c r="UG939" s="29"/>
      <c r="UH939" s="29"/>
      <c r="UI939" s="29"/>
      <c r="UJ939" s="29"/>
      <c r="UK939" s="29"/>
      <c r="UL939" s="29"/>
      <c r="UM939" s="29"/>
      <c r="UN939" s="29"/>
      <c r="UO939" s="29"/>
      <c r="UP939" s="29"/>
      <c r="UQ939" s="29"/>
      <c r="UR939" s="29"/>
      <c r="US939" s="29"/>
      <c r="UT939" s="29"/>
      <c r="UU939" s="29"/>
      <c r="UV939" s="29"/>
      <c r="UW939" s="29"/>
      <c r="UX939" s="29"/>
      <c r="UY939" s="29"/>
      <c r="UZ939" s="29"/>
      <c r="VA939" s="29"/>
      <c r="VB939" s="29"/>
      <c r="VC939" s="29"/>
      <c r="VD939" s="29"/>
      <c r="VE939" s="29"/>
      <c r="VF939" s="29"/>
      <c r="VG939" s="29"/>
      <c r="VH939" s="29"/>
      <c r="VI939" s="29"/>
      <c r="VJ939" s="29"/>
      <c r="VK939" s="29"/>
      <c r="VL939" s="29"/>
      <c r="VM939" s="29"/>
      <c r="VN939" s="29"/>
      <c r="VO939" s="29"/>
      <c r="VP939" s="29"/>
      <c r="VQ939" s="29"/>
      <c r="VR939" s="29"/>
      <c r="VS939" s="29"/>
      <c r="VT939" s="29"/>
      <c r="VU939" s="29"/>
      <c r="VV939" s="29"/>
      <c r="VW939" s="29"/>
      <c r="VX939" s="29"/>
      <c r="VY939" s="29"/>
      <c r="VZ939" s="29"/>
      <c r="WA939" s="29"/>
      <c r="WB939" s="29"/>
      <c r="WC939" s="29"/>
      <c r="WD939" s="29"/>
      <c r="WE939" s="29"/>
      <c r="WF939" s="29"/>
      <c r="WG939" s="29"/>
      <c r="WH939" s="29"/>
      <c r="WI939" s="29"/>
      <c r="WJ939" s="29"/>
      <c r="WK939" s="29"/>
      <c r="WL939" s="29"/>
      <c r="WM939" s="29"/>
      <c r="WN939" s="29"/>
      <c r="WO939" s="29"/>
      <c r="WP939" s="29"/>
      <c r="WQ939" s="29"/>
      <c r="WR939" s="29"/>
      <c r="WS939" s="29"/>
      <c r="WT939" s="29"/>
      <c r="WU939" s="29"/>
      <c r="WV939" s="29"/>
      <c r="WW939" s="29"/>
      <c r="WX939" s="29"/>
      <c r="WY939" s="29"/>
      <c r="WZ939" s="29"/>
      <c r="XA939" s="29"/>
      <c r="XB939" s="29"/>
      <c r="XC939" s="29"/>
      <c r="XD939" s="29"/>
      <c r="XE939" s="29"/>
      <c r="XF939" s="29"/>
      <c r="XG939" s="29"/>
      <c r="XH939" s="29"/>
      <c r="XI939" s="29"/>
      <c r="XJ939" s="29"/>
      <c r="XK939" s="29"/>
      <c r="XL939" s="29"/>
      <c r="XM939" s="29"/>
      <c r="XN939" s="29"/>
      <c r="XO939" s="29"/>
      <c r="XP939" s="29"/>
      <c r="XQ939" s="29"/>
      <c r="XR939" s="29"/>
      <c r="XS939" s="29"/>
      <c r="XT939" s="29"/>
      <c r="XU939" s="29"/>
      <c r="XV939" s="29"/>
      <c r="XW939" s="29"/>
      <c r="XX939" s="29"/>
      <c r="XY939" s="29"/>
      <c r="XZ939" s="29"/>
      <c r="YA939" s="29"/>
      <c r="YB939" s="29"/>
      <c r="YC939" s="29"/>
      <c r="YD939" s="29"/>
      <c r="YE939" s="29"/>
      <c r="YF939" s="29"/>
      <c r="YG939" s="29"/>
      <c r="YH939" s="29"/>
      <c r="YI939" s="29"/>
      <c r="YJ939" s="29"/>
      <c r="YK939" s="29"/>
      <c r="YL939" s="29"/>
      <c r="YM939" s="29"/>
      <c r="YN939" s="29"/>
      <c r="YO939" s="29"/>
      <c r="YP939" s="29"/>
      <c r="YQ939" s="29"/>
      <c r="YR939" s="29"/>
      <c r="YS939" s="29"/>
      <c r="YT939" s="29"/>
      <c r="YU939" s="29"/>
      <c r="YV939" s="29"/>
      <c r="YW939" s="29"/>
      <c r="YX939" s="29"/>
      <c r="YY939" s="29"/>
      <c r="YZ939" s="29"/>
      <c r="ZA939" s="29"/>
      <c r="ZB939" s="29"/>
      <c r="ZC939" s="29"/>
      <c r="ZD939" s="29"/>
      <c r="ZE939" s="29"/>
      <c r="ZF939" s="29"/>
      <c r="ZG939" s="29"/>
      <c r="ZH939" s="29"/>
      <c r="ZI939" s="29"/>
      <c r="ZJ939" s="29"/>
      <c r="ZK939" s="29"/>
      <c r="ZL939" s="29"/>
      <c r="ZM939" s="29"/>
      <c r="ZN939" s="29"/>
      <c r="ZO939" s="29"/>
      <c r="ZP939" s="29"/>
      <c r="ZQ939" s="29"/>
      <c r="ZR939" s="29"/>
      <c r="ZS939" s="29"/>
      <c r="ZT939" s="29"/>
      <c r="ZU939" s="29"/>
      <c r="ZV939" s="29"/>
      <c r="ZW939" s="29"/>
      <c r="ZX939" s="29"/>
      <c r="ZY939" s="29"/>
      <c r="ZZ939" s="29"/>
      <c r="AAA939" s="29"/>
      <c r="AAB939" s="29"/>
      <c r="AAC939" s="29"/>
      <c r="AAD939" s="29"/>
      <c r="AAE939" s="29"/>
      <c r="AAF939" s="29"/>
      <c r="AAG939" s="29"/>
      <c r="AAH939" s="29"/>
      <c r="AAI939" s="29"/>
      <c r="AAJ939" s="29"/>
      <c r="AAK939" s="29"/>
      <c r="AAL939" s="29"/>
      <c r="AAM939" s="29"/>
      <c r="AAN939" s="29"/>
      <c r="AAO939" s="29"/>
      <c r="AAP939" s="29"/>
      <c r="AAQ939" s="29"/>
      <c r="AAR939" s="29"/>
      <c r="AAS939" s="29"/>
      <c r="AAT939" s="29"/>
      <c r="AAU939" s="29"/>
      <c r="AAV939" s="29"/>
      <c r="AAW939" s="29"/>
      <c r="AAX939" s="29"/>
      <c r="AAY939" s="29"/>
      <c r="AAZ939" s="29"/>
      <c r="ABA939" s="29"/>
      <c r="ABB939" s="29"/>
      <c r="ABC939" s="29"/>
      <c r="ABD939" s="29"/>
      <c r="ABE939" s="29"/>
      <c r="ABF939" s="29"/>
      <c r="ABG939" s="29"/>
      <c r="ABH939" s="29"/>
      <c r="ABI939" s="29"/>
      <c r="ABJ939" s="29"/>
      <c r="ABK939" s="29"/>
      <c r="ABL939" s="29"/>
      <c r="ABM939" s="29"/>
      <c r="ABN939" s="29"/>
      <c r="ABO939" s="29"/>
      <c r="ABP939" s="29"/>
      <c r="ABQ939" s="29"/>
      <c r="ABR939" s="29"/>
      <c r="ABS939" s="29"/>
      <c r="ABT939" s="29"/>
      <c r="ABU939" s="29"/>
      <c r="ABV939" s="29"/>
      <c r="ABW939" s="29"/>
      <c r="ABX939" s="29"/>
      <c r="ABY939" s="29"/>
      <c r="ABZ939" s="29"/>
      <c r="ACA939" s="29"/>
      <c r="ACB939" s="29"/>
      <c r="ACC939" s="29"/>
      <c r="ACD939" s="29"/>
      <c r="ACE939" s="29"/>
      <c r="ACF939" s="29"/>
      <c r="ACG939" s="29"/>
      <c r="ACH939" s="29"/>
      <c r="ACI939" s="29"/>
      <c r="ACJ939" s="29"/>
      <c r="ACK939" s="29"/>
      <c r="ACL939" s="29"/>
      <c r="ACM939" s="29"/>
      <c r="ACN939" s="29"/>
      <c r="ACO939" s="29"/>
      <c r="ACP939" s="29"/>
      <c r="ACQ939" s="29"/>
      <c r="ACR939" s="29"/>
      <c r="ACS939" s="29"/>
      <c r="ACT939" s="29"/>
      <c r="ACU939" s="29"/>
      <c r="ACV939" s="29"/>
      <c r="ACW939" s="29"/>
      <c r="ACX939" s="29"/>
      <c r="ACY939" s="29"/>
      <c r="ACZ939" s="29"/>
      <c r="ADA939" s="29"/>
      <c r="ADB939" s="29"/>
      <c r="ADC939" s="29"/>
      <c r="ADD939" s="29"/>
      <c r="ADE939" s="29"/>
      <c r="ADF939" s="29"/>
      <c r="ADG939" s="29"/>
      <c r="ADH939" s="29"/>
      <c r="ADI939" s="29"/>
      <c r="ADJ939" s="29"/>
      <c r="ADK939" s="29"/>
      <c r="ADL939" s="29"/>
      <c r="ADM939" s="29"/>
      <c r="ADN939" s="29"/>
      <c r="ADO939" s="29"/>
      <c r="ADP939" s="29"/>
      <c r="ADQ939" s="29"/>
      <c r="ADR939" s="29"/>
      <c r="ADS939" s="29"/>
      <c r="ADT939" s="29"/>
      <c r="ADU939" s="29"/>
      <c r="ADV939" s="29"/>
      <c r="ADW939" s="29"/>
      <c r="ADX939" s="29"/>
      <c r="ADY939" s="29"/>
      <c r="ADZ939" s="29"/>
      <c r="AEA939" s="29"/>
      <c r="AEB939" s="29"/>
      <c r="AEC939" s="29"/>
      <c r="AED939" s="29"/>
      <c r="AEE939" s="29"/>
      <c r="AEF939" s="29"/>
      <c r="AEG939" s="29"/>
      <c r="AEH939" s="29"/>
      <c r="AEI939" s="29"/>
      <c r="AEJ939" s="29"/>
      <c r="AEK939" s="29"/>
      <c r="AEL939" s="29"/>
      <c r="AEM939" s="29"/>
      <c r="AEN939" s="29"/>
      <c r="AEO939" s="29"/>
      <c r="AEP939" s="29"/>
      <c r="AEQ939" s="29"/>
      <c r="AER939" s="29"/>
      <c r="AES939" s="29"/>
      <c r="AET939" s="29"/>
      <c r="AEU939" s="29"/>
      <c r="AEV939" s="29"/>
      <c r="AEW939" s="29"/>
      <c r="AEX939" s="29"/>
      <c r="AEY939" s="29"/>
      <c r="AEZ939" s="29"/>
      <c r="AFA939" s="29"/>
      <c r="AFB939" s="29"/>
      <c r="AFC939" s="29"/>
      <c r="AFD939" s="29"/>
      <c r="AFE939" s="29"/>
      <c r="AFF939" s="29"/>
      <c r="AFG939" s="29"/>
      <c r="AFH939" s="29"/>
      <c r="AFI939" s="29"/>
      <c r="AFJ939" s="29"/>
      <c r="AFK939" s="29"/>
      <c r="AFL939" s="29"/>
      <c r="AFM939" s="29"/>
      <c r="AFN939" s="29"/>
      <c r="AFO939" s="29"/>
      <c r="AFP939" s="29"/>
      <c r="AFQ939" s="29"/>
      <c r="AFR939" s="29"/>
      <c r="AFS939" s="29"/>
      <c r="AFT939" s="29"/>
      <c r="AFU939" s="29"/>
      <c r="AFV939" s="29"/>
      <c r="AFW939" s="29"/>
      <c r="AFX939" s="29"/>
      <c r="AFY939" s="29"/>
      <c r="AFZ939" s="29"/>
      <c r="AGA939" s="29"/>
      <c r="AGB939" s="29"/>
      <c r="AGC939" s="29"/>
      <c r="AGD939" s="29"/>
      <c r="AGE939" s="29"/>
      <c r="AGF939" s="29"/>
      <c r="AGG939" s="29"/>
      <c r="AGH939" s="29"/>
      <c r="AGI939" s="29"/>
      <c r="AGJ939" s="29"/>
      <c r="AGK939" s="29"/>
      <c r="AGL939" s="29"/>
      <c r="AGM939" s="29"/>
      <c r="AGN939" s="29"/>
      <c r="AGO939" s="29"/>
      <c r="AGP939" s="29"/>
      <c r="AGQ939" s="29"/>
      <c r="AGR939" s="29"/>
      <c r="AGS939" s="29"/>
      <c r="AGT939" s="29"/>
      <c r="AGU939" s="29"/>
      <c r="AGV939" s="29"/>
      <c r="AGW939" s="29"/>
      <c r="AGX939" s="29"/>
      <c r="AGY939" s="29"/>
      <c r="AGZ939" s="29"/>
      <c r="AHA939" s="29"/>
      <c r="AHB939" s="29"/>
      <c r="AHC939" s="29"/>
      <c r="AHD939" s="29"/>
      <c r="AHE939" s="29"/>
      <c r="AHF939" s="29"/>
      <c r="AHG939" s="29"/>
      <c r="AHH939" s="29"/>
      <c r="AHI939" s="29"/>
      <c r="AHJ939" s="29"/>
      <c r="AHK939" s="29"/>
      <c r="AHL939" s="29"/>
      <c r="AHM939" s="29"/>
      <c r="AHN939" s="29"/>
      <c r="AHO939" s="29"/>
      <c r="AHP939" s="29"/>
      <c r="AHQ939" s="29"/>
      <c r="AHR939" s="29"/>
      <c r="AHS939" s="29"/>
      <c r="AHT939" s="29"/>
      <c r="AHU939" s="29"/>
      <c r="AHV939" s="29"/>
      <c r="AHW939" s="29"/>
      <c r="AHX939" s="29"/>
      <c r="AHY939" s="29"/>
      <c r="AHZ939" s="29"/>
      <c r="AIA939" s="29"/>
      <c r="AIB939" s="29"/>
      <c r="AIC939" s="29"/>
      <c r="AID939" s="29"/>
      <c r="AIE939" s="29"/>
      <c r="AIF939" s="29"/>
      <c r="AIG939" s="29"/>
      <c r="AIH939" s="29"/>
      <c r="AII939" s="29"/>
      <c r="AIJ939" s="29"/>
      <c r="AIK939" s="29"/>
      <c r="AIL939" s="29"/>
      <c r="AIM939" s="29"/>
      <c r="AIN939" s="29"/>
      <c r="AIO939" s="29"/>
      <c r="AIP939" s="29"/>
      <c r="AIQ939" s="29"/>
      <c r="AIR939" s="29"/>
      <c r="AIS939" s="29"/>
      <c r="AIT939" s="29"/>
      <c r="AIU939" s="29"/>
      <c r="AIV939" s="29"/>
      <c r="AIW939" s="29"/>
      <c r="AIX939" s="29"/>
      <c r="AIY939" s="29"/>
      <c r="AIZ939" s="29"/>
      <c r="AJA939" s="29"/>
      <c r="AJB939" s="29"/>
      <c r="AJC939" s="29"/>
      <c r="AJD939" s="29"/>
      <c r="AJE939" s="29"/>
      <c r="AJF939" s="29"/>
      <c r="AJG939" s="29"/>
      <c r="AJH939" s="29"/>
      <c r="AJI939" s="29"/>
      <c r="AJJ939" s="29"/>
      <c r="AJK939" s="29"/>
      <c r="AJL939" s="29"/>
      <c r="AJM939" s="29"/>
      <c r="AJN939" s="29"/>
      <c r="AJO939" s="29"/>
      <c r="AJP939" s="29"/>
      <c r="AJQ939" s="29"/>
      <c r="AJR939" s="29"/>
      <c r="AJS939" s="29"/>
      <c r="AJT939" s="29"/>
      <c r="AJU939" s="29"/>
      <c r="AJV939" s="29"/>
      <c r="AJW939" s="29"/>
      <c r="AJX939" s="29"/>
      <c r="AJY939" s="29"/>
      <c r="AJZ939" s="29"/>
      <c r="AKA939" s="29"/>
      <c r="AKB939" s="29"/>
      <c r="AKC939" s="29"/>
      <c r="AKD939" s="29"/>
      <c r="AKE939" s="29"/>
      <c r="AKF939" s="29"/>
      <c r="AKG939" s="29"/>
      <c r="AKH939" s="29"/>
      <c r="AKI939" s="29"/>
      <c r="AKJ939" s="29"/>
      <c r="AKK939" s="29"/>
      <c r="AKL939" s="29"/>
      <c r="AKM939" s="29"/>
      <c r="AKN939" s="29"/>
      <c r="AKO939" s="29"/>
      <c r="AKP939" s="29"/>
      <c r="AKQ939" s="29"/>
      <c r="AKR939" s="29"/>
      <c r="AKS939" s="29"/>
      <c r="AKT939" s="29"/>
      <c r="AKU939" s="29"/>
      <c r="AKV939" s="29"/>
      <c r="AKW939" s="29"/>
      <c r="AKX939" s="29"/>
      <c r="AKY939" s="29"/>
      <c r="AKZ939" s="29"/>
      <c r="ALA939" s="29"/>
      <c r="ALB939" s="29"/>
      <c r="ALC939" s="29"/>
      <c r="ALD939" s="29"/>
      <c r="ALE939" s="29"/>
      <c r="ALF939" s="29"/>
      <c r="ALG939" s="29"/>
      <c r="ALH939" s="29"/>
      <c r="ALI939" s="29"/>
      <c r="ALJ939" s="29"/>
      <c r="ALK939" s="29"/>
      <c r="ALL939" s="29"/>
      <c r="ALM939" s="29"/>
      <c r="ALN939" s="29"/>
      <c r="ALO939" s="29"/>
      <c r="ALP939" s="29"/>
      <c r="ALQ939" s="29"/>
      <c r="ALR939" s="29"/>
      <c r="ALS939" s="29"/>
      <c r="ALT939" s="29"/>
      <c r="ALU939" s="29"/>
      <c r="ALV939" s="29"/>
      <c r="ALW939" s="29"/>
      <c r="ALX939" s="29"/>
      <c r="ALY939" s="29"/>
      <c r="ALZ939" s="29"/>
      <c r="AMA939" s="29"/>
      <c r="AMB939" s="29"/>
      <c r="AMC939" s="29"/>
      <c r="AMD939" s="29"/>
      <c r="AME939" s="29"/>
      <c r="AMF939" s="29"/>
      <c r="AMG939" s="29"/>
      <c r="AMH939" s="29"/>
      <c r="AMI939" s="29"/>
      <c r="AMJ939" s="29"/>
    </row>
    <row r="940" ht="13.5" customHeight="1">
      <c r="A940" s="103"/>
      <c r="B940" s="104"/>
      <c r="C940" s="104"/>
      <c r="D940" s="105"/>
      <c r="E940" s="106"/>
      <c r="F940" s="106"/>
      <c r="G940" s="104"/>
      <c r="H940" s="107"/>
      <c r="I940" s="104"/>
      <c r="J940" s="104"/>
      <c r="K940" s="104"/>
      <c r="L940" s="104"/>
      <c r="M940" s="108"/>
      <c r="N940" s="109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  <c r="JC940" s="29"/>
      <c r="JD940" s="29"/>
      <c r="JE940" s="29"/>
      <c r="JF940" s="29"/>
      <c r="JG940" s="29"/>
      <c r="JH940" s="29"/>
      <c r="JI940" s="29"/>
      <c r="JJ940" s="29"/>
      <c r="JK940" s="29"/>
      <c r="JL940" s="29"/>
      <c r="JM940" s="29"/>
      <c r="JN940" s="29"/>
      <c r="JO940" s="29"/>
      <c r="JP940" s="29"/>
      <c r="JQ940" s="29"/>
      <c r="JR940" s="29"/>
      <c r="JS940" s="29"/>
      <c r="JT940" s="29"/>
      <c r="JU940" s="29"/>
      <c r="JV940" s="29"/>
      <c r="JW940" s="29"/>
      <c r="JX940" s="29"/>
      <c r="JY940" s="29"/>
      <c r="JZ940" s="29"/>
      <c r="KA940" s="29"/>
      <c r="KB940" s="29"/>
      <c r="KC940" s="29"/>
      <c r="KD940" s="29"/>
      <c r="KE940" s="29"/>
      <c r="KF940" s="29"/>
      <c r="KG940" s="29"/>
      <c r="KH940" s="29"/>
      <c r="KI940" s="29"/>
      <c r="KJ940" s="29"/>
      <c r="KK940" s="29"/>
      <c r="KL940" s="29"/>
      <c r="KM940" s="29"/>
      <c r="KN940" s="29"/>
      <c r="KO940" s="29"/>
      <c r="KP940" s="29"/>
      <c r="KQ940" s="29"/>
      <c r="KR940" s="29"/>
      <c r="KS940" s="29"/>
      <c r="KT940" s="29"/>
      <c r="KU940" s="29"/>
      <c r="KV940" s="29"/>
      <c r="KW940" s="29"/>
      <c r="KX940" s="29"/>
      <c r="KY940" s="29"/>
      <c r="KZ940" s="29"/>
      <c r="LA940" s="29"/>
      <c r="LB940" s="29"/>
      <c r="LC940" s="29"/>
      <c r="LD940" s="29"/>
      <c r="LE940" s="29"/>
      <c r="LF940" s="29"/>
      <c r="LG940" s="29"/>
      <c r="LH940" s="29"/>
      <c r="LI940" s="29"/>
      <c r="LJ940" s="29"/>
      <c r="LK940" s="29"/>
      <c r="LL940" s="29"/>
      <c r="LM940" s="29"/>
      <c r="LN940" s="29"/>
      <c r="LO940" s="29"/>
      <c r="LP940" s="29"/>
      <c r="LQ940" s="29"/>
      <c r="LR940" s="29"/>
      <c r="LS940" s="29"/>
      <c r="LT940" s="29"/>
      <c r="LU940" s="29"/>
      <c r="LV940" s="29"/>
      <c r="LW940" s="29"/>
      <c r="LX940" s="29"/>
      <c r="LY940" s="29"/>
      <c r="LZ940" s="29"/>
      <c r="MA940" s="29"/>
      <c r="MB940" s="29"/>
      <c r="MC940" s="29"/>
      <c r="MD940" s="29"/>
      <c r="ME940" s="29"/>
      <c r="MF940" s="29"/>
      <c r="MG940" s="29"/>
      <c r="MH940" s="29"/>
      <c r="MI940" s="29"/>
      <c r="MJ940" s="29"/>
      <c r="MK940" s="29"/>
      <c r="ML940" s="29"/>
      <c r="MM940" s="29"/>
      <c r="MN940" s="29"/>
      <c r="MO940" s="29"/>
      <c r="MP940" s="29"/>
      <c r="MQ940" s="29"/>
      <c r="MR940" s="29"/>
      <c r="MS940" s="29"/>
      <c r="MT940" s="29"/>
      <c r="MU940" s="29"/>
      <c r="MV940" s="29"/>
      <c r="MW940" s="29"/>
      <c r="MX940" s="29"/>
      <c r="MY940" s="29"/>
      <c r="MZ940" s="29"/>
      <c r="NA940" s="29"/>
      <c r="NB940" s="29"/>
      <c r="NC940" s="29"/>
      <c r="ND940" s="29"/>
      <c r="NE940" s="29"/>
      <c r="NF940" s="29"/>
      <c r="NG940" s="29"/>
      <c r="NH940" s="29"/>
      <c r="NI940" s="29"/>
      <c r="NJ940" s="29"/>
      <c r="NK940" s="29"/>
      <c r="NL940" s="29"/>
      <c r="NM940" s="29"/>
      <c r="NN940" s="29"/>
      <c r="NO940" s="29"/>
      <c r="NP940" s="29"/>
      <c r="NQ940" s="29"/>
      <c r="NR940" s="29"/>
      <c r="NS940" s="29"/>
      <c r="NT940" s="29"/>
      <c r="NU940" s="29"/>
      <c r="NV940" s="29"/>
      <c r="NW940" s="29"/>
      <c r="NX940" s="29"/>
      <c r="NY940" s="29"/>
      <c r="NZ940" s="29"/>
      <c r="OA940" s="29"/>
      <c r="OB940" s="29"/>
      <c r="OC940" s="29"/>
      <c r="OD940" s="29"/>
      <c r="OE940" s="29"/>
      <c r="OF940" s="29"/>
      <c r="OG940" s="29"/>
      <c r="OH940" s="29"/>
      <c r="OI940" s="29"/>
      <c r="OJ940" s="29"/>
      <c r="OK940" s="29"/>
      <c r="OL940" s="29"/>
      <c r="OM940" s="29"/>
      <c r="ON940" s="29"/>
      <c r="OO940" s="29"/>
      <c r="OP940" s="29"/>
      <c r="OQ940" s="29"/>
      <c r="OR940" s="29"/>
      <c r="OS940" s="29"/>
      <c r="OT940" s="29"/>
      <c r="OU940" s="29"/>
      <c r="OV940" s="29"/>
      <c r="OW940" s="29"/>
      <c r="OX940" s="29"/>
      <c r="OY940" s="29"/>
      <c r="OZ940" s="29"/>
      <c r="PA940" s="29"/>
      <c r="PB940" s="29"/>
      <c r="PC940" s="29"/>
      <c r="PD940" s="29"/>
      <c r="PE940" s="29"/>
      <c r="PF940" s="29"/>
      <c r="PG940" s="29"/>
      <c r="PH940" s="29"/>
      <c r="PI940" s="29"/>
      <c r="PJ940" s="29"/>
      <c r="PK940" s="29"/>
      <c r="PL940" s="29"/>
      <c r="PM940" s="29"/>
      <c r="PN940" s="29"/>
      <c r="PO940" s="29"/>
      <c r="PP940" s="29"/>
      <c r="PQ940" s="29"/>
      <c r="PR940" s="29"/>
      <c r="PS940" s="29"/>
      <c r="PT940" s="29"/>
      <c r="PU940" s="29"/>
      <c r="PV940" s="29"/>
      <c r="PW940" s="29"/>
      <c r="PX940" s="29"/>
      <c r="PY940" s="29"/>
      <c r="PZ940" s="29"/>
      <c r="QA940" s="29"/>
      <c r="QB940" s="29"/>
      <c r="QC940" s="29"/>
      <c r="QD940" s="29"/>
      <c r="QE940" s="29"/>
      <c r="QF940" s="29"/>
      <c r="QG940" s="29"/>
      <c r="QH940" s="29"/>
      <c r="QI940" s="29"/>
      <c r="QJ940" s="29"/>
      <c r="QK940" s="29"/>
      <c r="QL940" s="29"/>
      <c r="QM940" s="29"/>
      <c r="QN940" s="29"/>
      <c r="QO940" s="29"/>
      <c r="QP940" s="29"/>
      <c r="QQ940" s="29"/>
      <c r="QR940" s="29"/>
      <c r="QS940" s="29"/>
      <c r="QT940" s="29"/>
      <c r="QU940" s="29"/>
      <c r="QV940" s="29"/>
      <c r="QW940" s="29"/>
      <c r="QX940" s="29"/>
      <c r="QY940" s="29"/>
      <c r="QZ940" s="29"/>
      <c r="RA940" s="29"/>
      <c r="RB940" s="29"/>
      <c r="RC940" s="29"/>
      <c r="RD940" s="29"/>
      <c r="RE940" s="29"/>
      <c r="RF940" s="29"/>
      <c r="RG940" s="29"/>
      <c r="RH940" s="29"/>
      <c r="RI940" s="29"/>
      <c r="RJ940" s="29"/>
      <c r="RK940" s="29"/>
      <c r="RL940" s="29"/>
      <c r="RM940" s="29"/>
      <c r="RN940" s="29"/>
      <c r="RO940" s="29"/>
      <c r="RP940" s="29"/>
      <c r="RQ940" s="29"/>
      <c r="RR940" s="29"/>
      <c r="RS940" s="29"/>
      <c r="RT940" s="29"/>
      <c r="RU940" s="29"/>
      <c r="RV940" s="29"/>
      <c r="RW940" s="29"/>
      <c r="RX940" s="29"/>
      <c r="RY940" s="29"/>
      <c r="RZ940" s="29"/>
      <c r="SA940" s="29"/>
      <c r="SB940" s="29"/>
      <c r="SC940" s="29"/>
      <c r="SD940" s="29"/>
      <c r="SE940" s="29"/>
      <c r="SF940" s="29"/>
      <c r="SG940" s="29"/>
      <c r="SH940" s="29"/>
      <c r="SI940" s="29"/>
      <c r="SJ940" s="29"/>
      <c r="SK940" s="29"/>
      <c r="SL940" s="29"/>
      <c r="SM940" s="29"/>
      <c r="SN940" s="29"/>
      <c r="SO940" s="29"/>
      <c r="SP940" s="29"/>
      <c r="SQ940" s="29"/>
      <c r="SR940" s="29"/>
      <c r="SS940" s="29"/>
      <c r="ST940" s="29"/>
      <c r="SU940" s="29"/>
      <c r="SV940" s="29"/>
      <c r="SW940" s="29"/>
      <c r="SX940" s="29"/>
      <c r="SY940" s="29"/>
      <c r="SZ940" s="29"/>
      <c r="TA940" s="29"/>
      <c r="TB940" s="29"/>
      <c r="TC940" s="29"/>
      <c r="TD940" s="29"/>
      <c r="TE940" s="29"/>
      <c r="TF940" s="29"/>
      <c r="TG940" s="29"/>
      <c r="TH940" s="29"/>
      <c r="TI940" s="29"/>
      <c r="TJ940" s="29"/>
      <c r="TK940" s="29"/>
      <c r="TL940" s="29"/>
      <c r="TM940" s="29"/>
      <c r="TN940" s="29"/>
      <c r="TO940" s="29"/>
      <c r="TP940" s="29"/>
      <c r="TQ940" s="29"/>
      <c r="TR940" s="29"/>
      <c r="TS940" s="29"/>
      <c r="TT940" s="29"/>
      <c r="TU940" s="29"/>
      <c r="TV940" s="29"/>
      <c r="TW940" s="29"/>
      <c r="TX940" s="29"/>
      <c r="TY940" s="29"/>
      <c r="TZ940" s="29"/>
      <c r="UA940" s="29"/>
      <c r="UB940" s="29"/>
      <c r="UC940" s="29"/>
      <c r="UD940" s="29"/>
      <c r="UE940" s="29"/>
      <c r="UF940" s="29"/>
      <c r="UG940" s="29"/>
      <c r="UH940" s="29"/>
      <c r="UI940" s="29"/>
      <c r="UJ940" s="29"/>
      <c r="UK940" s="29"/>
      <c r="UL940" s="29"/>
      <c r="UM940" s="29"/>
      <c r="UN940" s="29"/>
      <c r="UO940" s="29"/>
      <c r="UP940" s="29"/>
      <c r="UQ940" s="29"/>
      <c r="UR940" s="29"/>
      <c r="US940" s="29"/>
      <c r="UT940" s="29"/>
      <c r="UU940" s="29"/>
      <c r="UV940" s="29"/>
      <c r="UW940" s="29"/>
      <c r="UX940" s="29"/>
      <c r="UY940" s="29"/>
      <c r="UZ940" s="29"/>
      <c r="VA940" s="29"/>
      <c r="VB940" s="29"/>
      <c r="VC940" s="29"/>
      <c r="VD940" s="29"/>
      <c r="VE940" s="29"/>
      <c r="VF940" s="29"/>
      <c r="VG940" s="29"/>
      <c r="VH940" s="29"/>
      <c r="VI940" s="29"/>
      <c r="VJ940" s="29"/>
      <c r="VK940" s="29"/>
      <c r="VL940" s="29"/>
      <c r="VM940" s="29"/>
      <c r="VN940" s="29"/>
      <c r="VO940" s="29"/>
      <c r="VP940" s="29"/>
      <c r="VQ940" s="29"/>
      <c r="VR940" s="29"/>
      <c r="VS940" s="29"/>
      <c r="VT940" s="29"/>
      <c r="VU940" s="29"/>
      <c r="VV940" s="29"/>
      <c r="VW940" s="29"/>
      <c r="VX940" s="29"/>
      <c r="VY940" s="29"/>
      <c r="VZ940" s="29"/>
      <c r="WA940" s="29"/>
      <c r="WB940" s="29"/>
      <c r="WC940" s="29"/>
      <c r="WD940" s="29"/>
      <c r="WE940" s="29"/>
      <c r="WF940" s="29"/>
      <c r="WG940" s="29"/>
      <c r="WH940" s="29"/>
      <c r="WI940" s="29"/>
      <c r="WJ940" s="29"/>
      <c r="WK940" s="29"/>
      <c r="WL940" s="29"/>
      <c r="WM940" s="29"/>
      <c r="WN940" s="29"/>
      <c r="WO940" s="29"/>
      <c r="WP940" s="29"/>
      <c r="WQ940" s="29"/>
      <c r="WR940" s="29"/>
      <c r="WS940" s="29"/>
      <c r="WT940" s="29"/>
      <c r="WU940" s="29"/>
      <c r="WV940" s="29"/>
      <c r="WW940" s="29"/>
      <c r="WX940" s="29"/>
      <c r="WY940" s="29"/>
      <c r="WZ940" s="29"/>
      <c r="XA940" s="29"/>
      <c r="XB940" s="29"/>
      <c r="XC940" s="29"/>
      <c r="XD940" s="29"/>
      <c r="XE940" s="29"/>
      <c r="XF940" s="29"/>
      <c r="XG940" s="29"/>
      <c r="XH940" s="29"/>
      <c r="XI940" s="29"/>
      <c r="XJ940" s="29"/>
      <c r="XK940" s="29"/>
      <c r="XL940" s="29"/>
      <c r="XM940" s="29"/>
      <c r="XN940" s="29"/>
      <c r="XO940" s="29"/>
      <c r="XP940" s="29"/>
      <c r="XQ940" s="29"/>
      <c r="XR940" s="29"/>
      <c r="XS940" s="29"/>
      <c r="XT940" s="29"/>
      <c r="XU940" s="29"/>
      <c r="XV940" s="29"/>
      <c r="XW940" s="29"/>
      <c r="XX940" s="29"/>
      <c r="XY940" s="29"/>
      <c r="XZ940" s="29"/>
      <c r="YA940" s="29"/>
      <c r="YB940" s="29"/>
      <c r="YC940" s="29"/>
      <c r="YD940" s="29"/>
      <c r="YE940" s="29"/>
      <c r="YF940" s="29"/>
      <c r="YG940" s="29"/>
      <c r="YH940" s="29"/>
      <c r="YI940" s="29"/>
      <c r="YJ940" s="29"/>
      <c r="YK940" s="29"/>
      <c r="YL940" s="29"/>
      <c r="YM940" s="29"/>
      <c r="YN940" s="29"/>
      <c r="YO940" s="29"/>
      <c r="YP940" s="29"/>
      <c r="YQ940" s="29"/>
      <c r="YR940" s="29"/>
      <c r="YS940" s="29"/>
      <c r="YT940" s="29"/>
      <c r="YU940" s="29"/>
      <c r="YV940" s="29"/>
      <c r="YW940" s="29"/>
      <c r="YX940" s="29"/>
      <c r="YY940" s="29"/>
      <c r="YZ940" s="29"/>
      <c r="ZA940" s="29"/>
      <c r="ZB940" s="29"/>
      <c r="ZC940" s="29"/>
      <c r="ZD940" s="29"/>
      <c r="ZE940" s="29"/>
      <c r="ZF940" s="29"/>
      <c r="ZG940" s="29"/>
      <c r="ZH940" s="29"/>
      <c r="ZI940" s="29"/>
      <c r="ZJ940" s="29"/>
      <c r="ZK940" s="29"/>
      <c r="ZL940" s="29"/>
      <c r="ZM940" s="29"/>
      <c r="ZN940" s="29"/>
      <c r="ZO940" s="29"/>
      <c r="ZP940" s="29"/>
      <c r="ZQ940" s="29"/>
      <c r="ZR940" s="29"/>
      <c r="ZS940" s="29"/>
      <c r="ZT940" s="29"/>
      <c r="ZU940" s="29"/>
      <c r="ZV940" s="29"/>
      <c r="ZW940" s="29"/>
      <c r="ZX940" s="29"/>
      <c r="ZY940" s="29"/>
      <c r="ZZ940" s="29"/>
      <c r="AAA940" s="29"/>
      <c r="AAB940" s="29"/>
      <c r="AAC940" s="29"/>
      <c r="AAD940" s="29"/>
      <c r="AAE940" s="29"/>
      <c r="AAF940" s="29"/>
      <c r="AAG940" s="29"/>
      <c r="AAH940" s="29"/>
      <c r="AAI940" s="29"/>
      <c r="AAJ940" s="29"/>
      <c r="AAK940" s="29"/>
      <c r="AAL940" s="29"/>
      <c r="AAM940" s="29"/>
      <c r="AAN940" s="29"/>
      <c r="AAO940" s="29"/>
      <c r="AAP940" s="29"/>
      <c r="AAQ940" s="29"/>
      <c r="AAR940" s="29"/>
      <c r="AAS940" s="29"/>
      <c r="AAT940" s="29"/>
      <c r="AAU940" s="29"/>
      <c r="AAV940" s="29"/>
      <c r="AAW940" s="29"/>
      <c r="AAX940" s="29"/>
      <c r="AAY940" s="29"/>
      <c r="AAZ940" s="29"/>
      <c r="ABA940" s="29"/>
      <c r="ABB940" s="29"/>
      <c r="ABC940" s="29"/>
      <c r="ABD940" s="29"/>
      <c r="ABE940" s="29"/>
      <c r="ABF940" s="29"/>
      <c r="ABG940" s="29"/>
      <c r="ABH940" s="29"/>
      <c r="ABI940" s="29"/>
      <c r="ABJ940" s="29"/>
      <c r="ABK940" s="29"/>
      <c r="ABL940" s="29"/>
      <c r="ABM940" s="29"/>
      <c r="ABN940" s="29"/>
      <c r="ABO940" s="29"/>
      <c r="ABP940" s="29"/>
      <c r="ABQ940" s="29"/>
      <c r="ABR940" s="29"/>
      <c r="ABS940" s="29"/>
      <c r="ABT940" s="29"/>
      <c r="ABU940" s="29"/>
      <c r="ABV940" s="29"/>
      <c r="ABW940" s="29"/>
      <c r="ABX940" s="29"/>
      <c r="ABY940" s="29"/>
      <c r="ABZ940" s="29"/>
      <c r="ACA940" s="29"/>
      <c r="ACB940" s="29"/>
      <c r="ACC940" s="29"/>
      <c r="ACD940" s="29"/>
      <c r="ACE940" s="29"/>
      <c r="ACF940" s="29"/>
      <c r="ACG940" s="29"/>
      <c r="ACH940" s="29"/>
      <c r="ACI940" s="29"/>
      <c r="ACJ940" s="29"/>
      <c r="ACK940" s="29"/>
      <c r="ACL940" s="29"/>
      <c r="ACM940" s="29"/>
      <c r="ACN940" s="29"/>
      <c r="ACO940" s="29"/>
      <c r="ACP940" s="29"/>
      <c r="ACQ940" s="29"/>
      <c r="ACR940" s="29"/>
      <c r="ACS940" s="29"/>
      <c r="ACT940" s="29"/>
      <c r="ACU940" s="29"/>
      <c r="ACV940" s="29"/>
      <c r="ACW940" s="29"/>
      <c r="ACX940" s="29"/>
      <c r="ACY940" s="29"/>
      <c r="ACZ940" s="29"/>
      <c r="ADA940" s="29"/>
      <c r="ADB940" s="29"/>
      <c r="ADC940" s="29"/>
      <c r="ADD940" s="29"/>
      <c r="ADE940" s="29"/>
      <c r="ADF940" s="29"/>
      <c r="ADG940" s="29"/>
      <c r="ADH940" s="29"/>
      <c r="ADI940" s="29"/>
      <c r="ADJ940" s="29"/>
      <c r="ADK940" s="29"/>
      <c r="ADL940" s="29"/>
      <c r="ADM940" s="29"/>
      <c r="ADN940" s="29"/>
      <c r="ADO940" s="29"/>
      <c r="ADP940" s="29"/>
      <c r="ADQ940" s="29"/>
      <c r="ADR940" s="29"/>
      <c r="ADS940" s="29"/>
      <c r="ADT940" s="29"/>
      <c r="ADU940" s="29"/>
      <c r="ADV940" s="29"/>
      <c r="ADW940" s="29"/>
      <c r="ADX940" s="29"/>
      <c r="ADY940" s="29"/>
      <c r="ADZ940" s="29"/>
      <c r="AEA940" s="29"/>
      <c r="AEB940" s="29"/>
      <c r="AEC940" s="29"/>
      <c r="AED940" s="29"/>
      <c r="AEE940" s="29"/>
      <c r="AEF940" s="29"/>
      <c r="AEG940" s="29"/>
      <c r="AEH940" s="29"/>
      <c r="AEI940" s="29"/>
      <c r="AEJ940" s="29"/>
      <c r="AEK940" s="29"/>
      <c r="AEL940" s="29"/>
      <c r="AEM940" s="29"/>
      <c r="AEN940" s="29"/>
      <c r="AEO940" s="29"/>
      <c r="AEP940" s="29"/>
      <c r="AEQ940" s="29"/>
      <c r="AER940" s="29"/>
      <c r="AES940" s="29"/>
      <c r="AET940" s="29"/>
      <c r="AEU940" s="29"/>
      <c r="AEV940" s="29"/>
      <c r="AEW940" s="29"/>
      <c r="AEX940" s="29"/>
      <c r="AEY940" s="29"/>
      <c r="AEZ940" s="29"/>
      <c r="AFA940" s="29"/>
      <c r="AFB940" s="29"/>
      <c r="AFC940" s="29"/>
      <c r="AFD940" s="29"/>
      <c r="AFE940" s="29"/>
      <c r="AFF940" s="29"/>
      <c r="AFG940" s="29"/>
      <c r="AFH940" s="29"/>
      <c r="AFI940" s="29"/>
      <c r="AFJ940" s="29"/>
      <c r="AFK940" s="29"/>
      <c r="AFL940" s="29"/>
      <c r="AFM940" s="29"/>
      <c r="AFN940" s="29"/>
      <c r="AFO940" s="29"/>
      <c r="AFP940" s="29"/>
      <c r="AFQ940" s="29"/>
      <c r="AFR940" s="29"/>
      <c r="AFS940" s="29"/>
      <c r="AFT940" s="29"/>
      <c r="AFU940" s="29"/>
      <c r="AFV940" s="29"/>
      <c r="AFW940" s="29"/>
      <c r="AFX940" s="29"/>
      <c r="AFY940" s="29"/>
      <c r="AFZ940" s="29"/>
      <c r="AGA940" s="29"/>
      <c r="AGB940" s="29"/>
      <c r="AGC940" s="29"/>
      <c r="AGD940" s="29"/>
      <c r="AGE940" s="29"/>
      <c r="AGF940" s="29"/>
      <c r="AGG940" s="29"/>
      <c r="AGH940" s="29"/>
      <c r="AGI940" s="29"/>
      <c r="AGJ940" s="29"/>
      <c r="AGK940" s="29"/>
      <c r="AGL940" s="29"/>
      <c r="AGM940" s="29"/>
      <c r="AGN940" s="29"/>
      <c r="AGO940" s="29"/>
      <c r="AGP940" s="29"/>
      <c r="AGQ940" s="29"/>
      <c r="AGR940" s="29"/>
      <c r="AGS940" s="29"/>
      <c r="AGT940" s="29"/>
      <c r="AGU940" s="29"/>
      <c r="AGV940" s="29"/>
      <c r="AGW940" s="29"/>
      <c r="AGX940" s="29"/>
      <c r="AGY940" s="29"/>
      <c r="AGZ940" s="29"/>
      <c r="AHA940" s="29"/>
      <c r="AHB940" s="29"/>
      <c r="AHC940" s="29"/>
      <c r="AHD940" s="29"/>
      <c r="AHE940" s="29"/>
      <c r="AHF940" s="29"/>
      <c r="AHG940" s="29"/>
      <c r="AHH940" s="29"/>
      <c r="AHI940" s="29"/>
      <c r="AHJ940" s="29"/>
      <c r="AHK940" s="29"/>
      <c r="AHL940" s="29"/>
      <c r="AHM940" s="29"/>
      <c r="AHN940" s="29"/>
      <c r="AHO940" s="29"/>
      <c r="AHP940" s="29"/>
      <c r="AHQ940" s="29"/>
      <c r="AHR940" s="29"/>
      <c r="AHS940" s="29"/>
      <c r="AHT940" s="29"/>
      <c r="AHU940" s="29"/>
      <c r="AHV940" s="29"/>
      <c r="AHW940" s="29"/>
      <c r="AHX940" s="29"/>
      <c r="AHY940" s="29"/>
      <c r="AHZ940" s="29"/>
      <c r="AIA940" s="29"/>
      <c r="AIB940" s="29"/>
      <c r="AIC940" s="29"/>
      <c r="AID940" s="29"/>
      <c r="AIE940" s="29"/>
      <c r="AIF940" s="29"/>
      <c r="AIG940" s="29"/>
      <c r="AIH940" s="29"/>
      <c r="AII940" s="29"/>
      <c r="AIJ940" s="29"/>
      <c r="AIK940" s="29"/>
      <c r="AIL940" s="29"/>
      <c r="AIM940" s="29"/>
      <c r="AIN940" s="29"/>
      <c r="AIO940" s="29"/>
      <c r="AIP940" s="29"/>
      <c r="AIQ940" s="29"/>
      <c r="AIR940" s="29"/>
      <c r="AIS940" s="29"/>
      <c r="AIT940" s="29"/>
      <c r="AIU940" s="29"/>
      <c r="AIV940" s="29"/>
      <c r="AIW940" s="29"/>
      <c r="AIX940" s="29"/>
      <c r="AIY940" s="29"/>
      <c r="AIZ940" s="29"/>
      <c r="AJA940" s="29"/>
      <c r="AJB940" s="29"/>
      <c r="AJC940" s="29"/>
      <c r="AJD940" s="29"/>
      <c r="AJE940" s="29"/>
      <c r="AJF940" s="29"/>
      <c r="AJG940" s="29"/>
      <c r="AJH940" s="29"/>
      <c r="AJI940" s="29"/>
      <c r="AJJ940" s="29"/>
      <c r="AJK940" s="29"/>
      <c r="AJL940" s="29"/>
      <c r="AJM940" s="29"/>
      <c r="AJN940" s="29"/>
      <c r="AJO940" s="29"/>
      <c r="AJP940" s="29"/>
      <c r="AJQ940" s="29"/>
      <c r="AJR940" s="29"/>
      <c r="AJS940" s="29"/>
      <c r="AJT940" s="29"/>
      <c r="AJU940" s="29"/>
      <c r="AJV940" s="29"/>
      <c r="AJW940" s="29"/>
      <c r="AJX940" s="29"/>
      <c r="AJY940" s="29"/>
      <c r="AJZ940" s="29"/>
      <c r="AKA940" s="29"/>
      <c r="AKB940" s="29"/>
      <c r="AKC940" s="29"/>
      <c r="AKD940" s="29"/>
      <c r="AKE940" s="29"/>
      <c r="AKF940" s="29"/>
      <c r="AKG940" s="29"/>
      <c r="AKH940" s="29"/>
      <c r="AKI940" s="29"/>
      <c r="AKJ940" s="29"/>
      <c r="AKK940" s="29"/>
      <c r="AKL940" s="29"/>
      <c r="AKM940" s="29"/>
      <c r="AKN940" s="29"/>
      <c r="AKO940" s="29"/>
      <c r="AKP940" s="29"/>
      <c r="AKQ940" s="29"/>
      <c r="AKR940" s="29"/>
      <c r="AKS940" s="29"/>
      <c r="AKT940" s="29"/>
      <c r="AKU940" s="29"/>
      <c r="AKV940" s="29"/>
      <c r="AKW940" s="29"/>
      <c r="AKX940" s="29"/>
      <c r="AKY940" s="29"/>
      <c r="AKZ940" s="29"/>
      <c r="ALA940" s="29"/>
      <c r="ALB940" s="29"/>
      <c r="ALC940" s="29"/>
      <c r="ALD940" s="29"/>
      <c r="ALE940" s="29"/>
      <c r="ALF940" s="29"/>
      <c r="ALG940" s="29"/>
      <c r="ALH940" s="29"/>
      <c r="ALI940" s="29"/>
      <c r="ALJ940" s="29"/>
      <c r="ALK940" s="29"/>
      <c r="ALL940" s="29"/>
      <c r="ALM940" s="29"/>
      <c r="ALN940" s="29"/>
      <c r="ALO940" s="29"/>
      <c r="ALP940" s="29"/>
      <c r="ALQ940" s="29"/>
      <c r="ALR940" s="29"/>
      <c r="ALS940" s="29"/>
      <c r="ALT940" s="29"/>
      <c r="ALU940" s="29"/>
      <c r="ALV940" s="29"/>
      <c r="ALW940" s="29"/>
      <c r="ALX940" s="29"/>
      <c r="ALY940" s="29"/>
      <c r="ALZ940" s="29"/>
      <c r="AMA940" s="29"/>
      <c r="AMB940" s="29"/>
      <c r="AMC940" s="29"/>
      <c r="AMD940" s="29"/>
      <c r="AME940" s="29"/>
      <c r="AMF940" s="29"/>
      <c r="AMG940" s="29"/>
      <c r="AMH940" s="29"/>
      <c r="AMI940" s="29"/>
      <c r="AMJ940" s="29"/>
    </row>
    <row r="941" ht="13.5" customHeight="1">
      <c r="A941" s="103"/>
      <c r="B941" s="104"/>
      <c r="C941" s="104"/>
      <c r="D941" s="105"/>
      <c r="E941" s="106"/>
      <c r="F941" s="106"/>
      <c r="G941" s="104"/>
      <c r="H941" s="107"/>
      <c r="I941" s="104"/>
      <c r="J941" s="104"/>
      <c r="K941" s="104"/>
      <c r="L941" s="104"/>
      <c r="M941" s="108"/>
      <c r="N941" s="109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  <c r="JC941" s="29"/>
      <c r="JD941" s="29"/>
      <c r="JE941" s="29"/>
      <c r="JF941" s="29"/>
      <c r="JG941" s="29"/>
      <c r="JH941" s="29"/>
      <c r="JI941" s="29"/>
      <c r="JJ941" s="29"/>
      <c r="JK941" s="29"/>
      <c r="JL941" s="29"/>
      <c r="JM941" s="29"/>
      <c r="JN941" s="29"/>
      <c r="JO941" s="29"/>
      <c r="JP941" s="29"/>
      <c r="JQ941" s="29"/>
      <c r="JR941" s="29"/>
      <c r="JS941" s="29"/>
      <c r="JT941" s="29"/>
      <c r="JU941" s="29"/>
      <c r="JV941" s="29"/>
      <c r="JW941" s="29"/>
      <c r="JX941" s="29"/>
      <c r="JY941" s="29"/>
      <c r="JZ941" s="29"/>
      <c r="KA941" s="29"/>
      <c r="KB941" s="29"/>
      <c r="KC941" s="29"/>
      <c r="KD941" s="29"/>
      <c r="KE941" s="29"/>
      <c r="KF941" s="29"/>
      <c r="KG941" s="29"/>
      <c r="KH941" s="29"/>
      <c r="KI941" s="29"/>
      <c r="KJ941" s="29"/>
      <c r="KK941" s="29"/>
      <c r="KL941" s="29"/>
      <c r="KM941" s="29"/>
      <c r="KN941" s="29"/>
      <c r="KO941" s="29"/>
      <c r="KP941" s="29"/>
      <c r="KQ941" s="29"/>
      <c r="KR941" s="29"/>
      <c r="KS941" s="29"/>
      <c r="KT941" s="29"/>
      <c r="KU941" s="29"/>
      <c r="KV941" s="29"/>
      <c r="KW941" s="29"/>
      <c r="KX941" s="29"/>
      <c r="KY941" s="29"/>
      <c r="KZ941" s="29"/>
      <c r="LA941" s="29"/>
      <c r="LB941" s="29"/>
      <c r="LC941" s="29"/>
      <c r="LD941" s="29"/>
      <c r="LE941" s="29"/>
      <c r="LF941" s="29"/>
      <c r="LG941" s="29"/>
      <c r="LH941" s="29"/>
      <c r="LI941" s="29"/>
      <c r="LJ941" s="29"/>
      <c r="LK941" s="29"/>
      <c r="LL941" s="29"/>
      <c r="LM941" s="29"/>
      <c r="LN941" s="29"/>
      <c r="LO941" s="29"/>
      <c r="LP941" s="29"/>
      <c r="LQ941" s="29"/>
      <c r="LR941" s="29"/>
      <c r="LS941" s="29"/>
      <c r="LT941" s="29"/>
      <c r="LU941" s="29"/>
      <c r="LV941" s="29"/>
      <c r="LW941" s="29"/>
      <c r="LX941" s="29"/>
      <c r="LY941" s="29"/>
      <c r="LZ941" s="29"/>
      <c r="MA941" s="29"/>
      <c r="MB941" s="29"/>
      <c r="MC941" s="29"/>
      <c r="MD941" s="29"/>
      <c r="ME941" s="29"/>
      <c r="MF941" s="29"/>
      <c r="MG941" s="29"/>
      <c r="MH941" s="29"/>
      <c r="MI941" s="29"/>
      <c r="MJ941" s="29"/>
      <c r="MK941" s="29"/>
      <c r="ML941" s="29"/>
      <c r="MM941" s="29"/>
      <c r="MN941" s="29"/>
      <c r="MO941" s="29"/>
      <c r="MP941" s="29"/>
      <c r="MQ941" s="29"/>
      <c r="MR941" s="29"/>
      <c r="MS941" s="29"/>
      <c r="MT941" s="29"/>
      <c r="MU941" s="29"/>
      <c r="MV941" s="29"/>
      <c r="MW941" s="29"/>
      <c r="MX941" s="29"/>
      <c r="MY941" s="29"/>
      <c r="MZ941" s="29"/>
      <c r="NA941" s="29"/>
      <c r="NB941" s="29"/>
      <c r="NC941" s="29"/>
      <c r="ND941" s="29"/>
      <c r="NE941" s="29"/>
      <c r="NF941" s="29"/>
      <c r="NG941" s="29"/>
      <c r="NH941" s="29"/>
      <c r="NI941" s="29"/>
      <c r="NJ941" s="29"/>
      <c r="NK941" s="29"/>
      <c r="NL941" s="29"/>
      <c r="NM941" s="29"/>
      <c r="NN941" s="29"/>
      <c r="NO941" s="29"/>
      <c r="NP941" s="29"/>
      <c r="NQ941" s="29"/>
      <c r="NR941" s="29"/>
      <c r="NS941" s="29"/>
      <c r="NT941" s="29"/>
      <c r="NU941" s="29"/>
      <c r="NV941" s="29"/>
      <c r="NW941" s="29"/>
      <c r="NX941" s="29"/>
      <c r="NY941" s="29"/>
      <c r="NZ941" s="29"/>
      <c r="OA941" s="29"/>
      <c r="OB941" s="29"/>
      <c r="OC941" s="29"/>
      <c r="OD941" s="29"/>
      <c r="OE941" s="29"/>
      <c r="OF941" s="29"/>
      <c r="OG941" s="29"/>
      <c r="OH941" s="29"/>
      <c r="OI941" s="29"/>
      <c r="OJ941" s="29"/>
      <c r="OK941" s="29"/>
      <c r="OL941" s="29"/>
      <c r="OM941" s="29"/>
      <c r="ON941" s="29"/>
      <c r="OO941" s="29"/>
      <c r="OP941" s="29"/>
      <c r="OQ941" s="29"/>
      <c r="OR941" s="29"/>
      <c r="OS941" s="29"/>
      <c r="OT941" s="29"/>
      <c r="OU941" s="29"/>
      <c r="OV941" s="29"/>
      <c r="OW941" s="29"/>
      <c r="OX941" s="29"/>
      <c r="OY941" s="29"/>
      <c r="OZ941" s="29"/>
      <c r="PA941" s="29"/>
      <c r="PB941" s="29"/>
      <c r="PC941" s="29"/>
      <c r="PD941" s="29"/>
      <c r="PE941" s="29"/>
      <c r="PF941" s="29"/>
      <c r="PG941" s="29"/>
      <c r="PH941" s="29"/>
      <c r="PI941" s="29"/>
      <c r="PJ941" s="29"/>
      <c r="PK941" s="29"/>
      <c r="PL941" s="29"/>
      <c r="PM941" s="29"/>
      <c r="PN941" s="29"/>
      <c r="PO941" s="29"/>
      <c r="PP941" s="29"/>
      <c r="PQ941" s="29"/>
      <c r="PR941" s="29"/>
      <c r="PS941" s="29"/>
      <c r="PT941" s="29"/>
      <c r="PU941" s="29"/>
      <c r="PV941" s="29"/>
      <c r="PW941" s="29"/>
      <c r="PX941" s="29"/>
      <c r="PY941" s="29"/>
      <c r="PZ941" s="29"/>
      <c r="QA941" s="29"/>
      <c r="QB941" s="29"/>
      <c r="QC941" s="29"/>
      <c r="QD941" s="29"/>
      <c r="QE941" s="29"/>
      <c r="QF941" s="29"/>
      <c r="QG941" s="29"/>
      <c r="QH941" s="29"/>
      <c r="QI941" s="29"/>
      <c r="QJ941" s="29"/>
      <c r="QK941" s="29"/>
      <c r="QL941" s="29"/>
      <c r="QM941" s="29"/>
      <c r="QN941" s="29"/>
      <c r="QO941" s="29"/>
      <c r="QP941" s="29"/>
      <c r="QQ941" s="29"/>
      <c r="QR941" s="29"/>
      <c r="QS941" s="29"/>
      <c r="QT941" s="29"/>
      <c r="QU941" s="29"/>
      <c r="QV941" s="29"/>
      <c r="QW941" s="29"/>
      <c r="QX941" s="29"/>
      <c r="QY941" s="29"/>
      <c r="QZ941" s="29"/>
      <c r="RA941" s="29"/>
      <c r="RB941" s="29"/>
      <c r="RC941" s="29"/>
      <c r="RD941" s="29"/>
      <c r="RE941" s="29"/>
      <c r="RF941" s="29"/>
      <c r="RG941" s="29"/>
      <c r="RH941" s="29"/>
      <c r="RI941" s="29"/>
      <c r="RJ941" s="29"/>
      <c r="RK941" s="29"/>
      <c r="RL941" s="29"/>
      <c r="RM941" s="29"/>
      <c r="RN941" s="29"/>
      <c r="RO941" s="29"/>
      <c r="RP941" s="29"/>
      <c r="RQ941" s="29"/>
      <c r="RR941" s="29"/>
      <c r="RS941" s="29"/>
      <c r="RT941" s="29"/>
      <c r="RU941" s="29"/>
      <c r="RV941" s="29"/>
      <c r="RW941" s="29"/>
      <c r="RX941" s="29"/>
      <c r="RY941" s="29"/>
      <c r="RZ941" s="29"/>
      <c r="SA941" s="29"/>
      <c r="SB941" s="29"/>
      <c r="SC941" s="29"/>
      <c r="SD941" s="29"/>
      <c r="SE941" s="29"/>
      <c r="SF941" s="29"/>
      <c r="SG941" s="29"/>
      <c r="SH941" s="29"/>
      <c r="SI941" s="29"/>
      <c r="SJ941" s="29"/>
      <c r="SK941" s="29"/>
      <c r="SL941" s="29"/>
      <c r="SM941" s="29"/>
      <c r="SN941" s="29"/>
      <c r="SO941" s="29"/>
      <c r="SP941" s="29"/>
      <c r="SQ941" s="29"/>
      <c r="SR941" s="29"/>
      <c r="SS941" s="29"/>
      <c r="ST941" s="29"/>
      <c r="SU941" s="29"/>
      <c r="SV941" s="29"/>
      <c r="SW941" s="29"/>
      <c r="SX941" s="29"/>
      <c r="SY941" s="29"/>
      <c r="SZ941" s="29"/>
      <c r="TA941" s="29"/>
      <c r="TB941" s="29"/>
      <c r="TC941" s="29"/>
      <c r="TD941" s="29"/>
      <c r="TE941" s="29"/>
      <c r="TF941" s="29"/>
      <c r="TG941" s="29"/>
      <c r="TH941" s="29"/>
      <c r="TI941" s="29"/>
      <c r="TJ941" s="29"/>
      <c r="TK941" s="29"/>
      <c r="TL941" s="29"/>
      <c r="TM941" s="29"/>
      <c r="TN941" s="29"/>
      <c r="TO941" s="29"/>
      <c r="TP941" s="29"/>
      <c r="TQ941" s="29"/>
      <c r="TR941" s="29"/>
      <c r="TS941" s="29"/>
      <c r="TT941" s="29"/>
      <c r="TU941" s="29"/>
      <c r="TV941" s="29"/>
      <c r="TW941" s="29"/>
      <c r="TX941" s="29"/>
      <c r="TY941" s="29"/>
      <c r="TZ941" s="29"/>
      <c r="UA941" s="29"/>
      <c r="UB941" s="29"/>
      <c r="UC941" s="29"/>
      <c r="UD941" s="29"/>
      <c r="UE941" s="29"/>
      <c r="UF941" s="29"/>
      <c r="UG941" s="29"/>
      <c r="UH941" s="29"/>
      <c r="UI941" s="29"/>
      <c r="UJ941" s="29"/>
      <c r="UK941" s="29"/>
      <c r="UL941" s="29"/>
      <c r="UM941" s="29"/>
      <c r="UN941" s="29"/>
      <c r="UO941" s="29"/>
      <c r="UP941" s="29"/>
      <c r="UQ941" s="29"/>
      <c r="UR941" s="29"/>
      <c r="US941" s="29"/>
      <c r="UT941" s="29"/>
      <c r="UU941" s="29"/>
      <c r="UV941" s="29"/>
      <c r="UW941" s="29"/>
      <c r="UX941" s="29"/>
      <c r="UY941" s="29"/>
      <c r="UZ941" s="29"/>
      <c r="VA941" s="29"/>
      <c r="VB941" s="29"/>
      <c r="VC941" s="29"/>
      <c r="VD941" s="29"/>
      <c r="VE941" s="29"/>
      <c r="VF941" s="29"/>
      <c r="VG941" s="29"/>
      <c r="VH941" s="29"/>
      <c r="VI941" s="29"/>
      <c r="VJ941" s="29"/>
      <c r="VK941" s="29"/>
      <c r="VL941" s="29"/>
      <c r="VM941" s="29"/>
      <c r="VN941" s="29"/>
      <c r="VO941" s="29"/>
      <c r="VP941" s="29"/>
      <c r="VQ941" s="29"/>
      <c r="VR941" s="29"/>
      <c r="VS941" s="29"/>
      <c r="VT941" s="29"/>
      <c r="VU941" s="29"/>
      <c r="VV941" s="29"/>
      <c r="VW941" s="29"/>
      <c r="VX941" s="29"/>
      <c r="VY941" s="29"/>
      <c r="VZ941" s="29"/>
      <c r="WA941" s="29"/>
      <c r="WB941" s="29"/>
      <c r="WC941" s="29"/>
      <c r="WD941" s="29"/>
      <c r="WE941" s="29"/>
      <c r="WF941" s="29"/>
      <c r="WG941" s="29"/>
      <c r="WH941" s="29"/>
      <c r="WI941" s="29"/>
      <c r="WJ941" s="29"/>
      <c r="WK941" s="29"/>
      <c r="WL941" s="29"/>
      <c r="WM941" s="29"/>
      <c r="WN941" s="29"/>
      <c r="WO941" s="29"/>
      <c r="WP941" s="29"/>
      <c r="WQ941" s="29"/>
      <c r="WR941" s="29"/>
      <c r="WS941" s="29"/>
      <c r="WT941" s="29"/>
      <c r="WU941" s="29"/>
      <c r="WV941" s="29"/>
      <c r="WW941" s="29"/>
      <c r="WX941" s="29"/>
      <c r="WY941" s="29"/>
      <c r="WZ941" s="29"/>
      <c r="XA941" s="29"/>
      <c r="XB941" s="29"/>
      <c r="XC941" s="29"/>
      <c r="XD941" s="29"/>
      <c r="XE941" s="29"/>
      <c r="XF941" s="29"/>
      <c r="XG941" s="29"/>
      <c r="XH941" s="29"/>
      <c r="XI941" s="29"/>
      <c r="XJ941" s="29"/>
      <c r="XK941" s="29"/>
      <c r="XL941" s="29"/>
      <c r="XM941" s="29"/>
      <c r="XN941" s="29"/>
      <c r="XO941" s="29"/>
      <c r="XP941" s="29"/>
      <c r="XQ941" s="29"/>
      <c r="XR941" s="29"/>
      <c r="XS941" s="29"/>
      <c r="XT941" s="29"/>
      <c r="XU941" s="29"/>
      <c r="XV941" s="29"/>
      <c r="XW941" s="29"/>
      <c r="XX941" s="29"/>
      <c r="XY941" s="29"/>
      <c r="XZ941" s="29"/>
      <c r="YA941" s="29"/>
      <c r="YB941" s="29"/>
      <c r="YC941" s="29"/>
      <c r="YD941" s="29"/>
      <c r="YE941" s="29"/>
      <c r="YF941" s="29"/>
      <c r="YG941" s="29"/>
      <c r="YH941" s="29"/>
      <c r="YI941" s="29"/>
      <c r="YJ941" s="29"/>
      <c r="YK941" s="29"/>
      <c r="YL941" s="29"/>
      <c r="YM941" s="29"/>
      <c r="YN941" s="29"/>
      <c r="YO941" s="29"/>
      <c r="YP941" s="29"/>
      <c r="YQ941" s="29"/>
      <c r="YR941" s="29"/>
      <c r="YS941" s="29"/>
      <c r="YT941" s="29"/>
      <c r="YU941" s="29"/>
      <c r="YV941" s="29"/>
      <c r="YW941" s="29"/>
      <c r="YX941" s="29"/>
      <c r="YY941" s="29"/>
      <c r="YZ941" s="29"/>
      <c r="ZA941" s="29"/>
      <c r="ZB941" s="29"/>
      <c r="ZC941" s="29"/>
      <c r="ZD941" s="29"/>
      <c r="ZE941" s="29"/>
      <c r="ZF941" s="29"/>
      <c r="ZG941" s="29"/>
      <c r="ZH941" s="29"/>
      <c r="ZI941" s="29"/>
      <c r="ZJ941" s="29"/>
      <c r="ZK941" s="29"/>
      <c r="ZL941" s="29"/>
      <c r="ZM941" s="29"/>
      <c r="ZN941" s="29"/>
      <c r="ZO941" s="29"/>
      <c r="ZP941" s="29"/>
      <c r="ZQ941" s="29"/>
      <c r="ZR941" s="29"/>
      <c r="ZS941" s="29"/>
      <c r="ZT941" s="29"/>
      <c r="ZU941" s="29"/>
      <c r="ZV941" s="29"/>
      <c r="ZW941" s="29"/>
      <c r="ZX941" s="29"/>
      <c r="ZY941" s="29"/>
      <c r="ZZ941" s="29"/>
      <c r="AAA941" s="29"/>
      <c r="AAB941" s="29"/>
      <c r="AAC941" s="29"/>
      <c r="AAD941" s="29"/>
      <c r="AAE941" s="29"/>
      <c r="AAF941" s="29"/>
      <c r="AAG941" s="29"/>
      <c r="AAH941" s="29"/>
      <c r="AAI941" s="29"/>
      <c r="AAJ941" s="29"/>
      <c r="AAK941" s="29"/>
      <c r="AAL941" s="29"/>
      <c r="AAM941" s="29"/>
      <c r="AAN941" s="29"/>
      <c r="AAO941" s="29"/>
      <c r="AAP941" s="29"/>
      <c r="AAQ941" s="29"/>
      <c r="AAR941" s="29"/>
      <c r="AAS941" s="29"/>
      <c r="AAT941" s="29"/>
      <c r="AAU941" s="29"/>
      <c r="AAV941" s="29"/>
      <c r="AAW941" s="29"/>
      <c r="AAX941" s="29"/>
      <c r="AAY941" s="29"/>
      <c r="AAZ941" s="29"/>
      <c r="ABA941" s="29"/>
      <c r="ABB941" s="29"/>
      <c r="ABC941" s="29"/>
      <c r="ABD941" s="29"/>
      <c r="ABE941" s="29"/>
      <c r="ABF941" s="29"/>
      <c r="ABG941" s="29"/>
      <c r="ABH941" s="29"/>
      <c r="ABI941" s="29"/>
      <c r="ABJ941" s="29"/>
      <c r="ABK941" s="29"/>
      <c r="ABL941" s="29"/>
      <c r="ABM941" s="29"/>
      <c r="ABN941" s="29"/>
      <c r="ABO941" s="29"/>
      <c r="ABP941" s="29"/>
      <c r="ABQ941" s="29"/>
      <c r="ABR941" s="29"/>
      <c r="ABS941" s="29"/>
      <c r="ABT941" s="29"/>
      <c r="ABU941" s="29"/>
      <c r="ABV941" s="29"/>
      <c r="ABW941" s="29"/>
      <c r="ABX941" s="29"/>
      <c r="ABY941" s="29"/>
      <c r="ABZ941" s="29"/>
      <c r="ACA941" s="29"/>
      <c r="ACB941" s="29"/>
      <c r="ACC941" s="29"/>
      <c r="ACD941" s="29"/>
      <c r="ACE941" s="29"/>
      <c r="ACF941" s="29"/>
      <c r="ACG941" s="29"/>
      <c r="ACH941" s="29"/>
      <c r="ACI941" s="29"/>
      <c r="ACJ941" s="29"/>
      <c r="ACK941" s="29"/>
      <c r="ACL941" s="29"/>
      <c r="ACM941" s="29"/>
      <c r="ACN941" s="29"/>
      <c r="ACO941" s="29"/>
      <c r="ACP941" s="29"/>
      <c r="ACQ941" s="29"/>
      <c r="ACR941" s="29"/>
      <c r="ACS941" s="29"/>
      <c r="ACT941" s="29"/>
      <c r="ACU941" s="29"/>
      <c r="ACV941" s="29"/>
      <c r="ACW941" s="29"/>
      <c r="ACX941" s="29"/>
      <c r="ACY941" s="29"/>
      <c r="ACZ941" s="29"/>
      <c r="ADA941" s="29"/>
      <c r="ADB941" s="29"/>
      <c r="ADC941" s="29"/>
      <c r="ADD941" s="29"/>
      <c r="ADE941" s="29"/>
      <c r="ADF941" s="29"/>
      <c r="ADG941" s="29"/>
      <c r="ADH941" s="29"/>
      <c r="ADI941" s="29"/>
      <c r="ADJ941" s="29"/>
      <c r="ADK941" s="29"/>
      <c r="ADL941" s="29"/>
      <c r="ADM941" s="29"/>
      <c r="ADN941" s="29"/>
      <c r="ADO941" s="29"/>
      <c r="ADP941" s="29"/>
      <c r="ADQ941" s="29"/>
      <c r="ADR941" s="29"/>
      <c r="ADS941" s="29"/>
      <c r="ADT941" s="29"/>
      <c r="ADU941" s="29"/>
      <c r="ADV941" s="29"/>
      <c r="ADW941" s="29"/>
      <c r="ADX941" s="29"/>
      <c r="ADY941" s="29"/>
      <c r="ADZ941" s="29"/>
      <c r="AEA941" s="29"/>
      <c r="AEB941" s="29"/>
      <c r="AEC941" s="29"/>
      <c r="AED941" s="29"/>
      <c r="AEE941" s="29"/>
      <c r="AEF941" s="29"/>
      <c r="AEG941" s="29"/>
      <c r="AEH941" s="29"/>
      <c r="AEI941" s="29"/>
      <c r="AEJ941" s="29"/>
      <c r="AEK941" s="29"/>
      <c r="AEL941" s="29"/>
      <c r="AEM941" s="29"/>
      <c r="AEN941" s="29"/>
      <c r="AEO941" s="29"/>
      <c r="AEP941" s="29"/>
      <c r="AEQ941" s="29"/>
      <c r="AER941" s="29"/>
      <c r="AES941" s="29"/>
      <c r="AET941" s="29"/>
      <c r="AEU941" s="29"/>
      <c r="AEV941" s="29"/>
      <c r="AEW941" s="29"/>
      <c r="AEX941" s="29"/>
      <c r="AEY941" s="29"/>
      <c r="AEZ941" s="29"/>
      <c r="AFA941" s="29"/>
      <c r="AFB941" s="29"/>
      <c r="AFC941" s="29"/>
      <c r="AFD941" s="29"/>
      <c r="AFE941" s="29"/>
      <c r="AFF941" s="29"/>
      <c r="AFG941" s="29"/>
      <c r="AFH941" s="29"/>
      <c r="AFI941" s="29"/>
      <c r="AFJ941" s="29"/>
      <c r="AFK941" s="29"/>
      <c r="AFL941" s="29"/>
      <c r="AFM941" s="29"/>
      <c r="AFN941" s="29"/>
      <c r="AFO941" s="29"/>
      <c r="AFP941" s="29"/>
      <c r="AFQ941" s="29"/>
      <c r="AFR941" s="29"/>
      <c r="AFS941" s="29"/>
      <c r="AFT941" s="29"/>
      <c r="AFU941" s="29"/>
      <c r="AFV941" s="29"/>
      <c r="AFW941" s="29"/>
      <c r="AFX941" s="29"/>
      <c r="AFY941" s="29"/>
      <c r="AFZ941" s="29"/>
      <c r="AGA941" s="29"/>
      <c r="AGB941" s="29"/>
      <c r="AGC941" s="29"/>
      <c r="AGD941" s="29"/>
      <c r="AGE941" s="29"/>
      <c r="AGF941" s="29"/>
      <c r="AGG941" s="29"/>
      <c r="AGH941" s="29"/>
      <c r="AGI941" s="29"/>
      <c r="AGJ941" s="29"/>
      <c r="AGK941" s="29"/>
      <c r="AGL941" s="29"/>
      <c r="AGM941" s="29"/>
      <c r="AGN941" s="29"/>
      <c r="AGO941" s="29"/>
      <c r="AGP941" s="29"/>
      <c r="AGQ941" s="29"/>
      <c r="AGR941" s="29"/>
      <c r="AGS941" s="29"/>
      <c r="AGT941" s="29"/>
      <c r="AGU941" s="29"/>
      <c r="AGV941" s="29"/>
      <c r="AGW941" s="29"/>
      <c r="AGX941" s="29"/>
      <c r="AGY941" s="29"/>
      <c r="AGZ941" s="29"/>
      <c r="AHA941" s="29"/>
      <c r="AHB941" s="29"/>
      <c r="AHC941" s="29"/>
      <c r="AHD941" s="29"/>
      <c r="AHE941" s="29"/>
      <c r="AHF941" s="29"/>
      <c r="AHG941" s="29"/>
      <c r="AHH941" s="29"/>
      <c r="AHI941" s="29"/>
      <c r="AHJ941" s="29"/>
      <c r="AHK941" s="29"/>
      <c r="AHL941" s="29"/>
      <c r="AHM941" s="29"/>
      <c r="AHN941" s="29"/>
      <c r="AHO941" s="29"/>
      <c r="AHP941" s="29"/>
      <c r="AHQ941" s="29"/>
      <c r="AHR941" s="29"/>
      <c r="AHS941" s="29"/>
      <c r="AHT941" s="29"/>
      <c r="AHU941" s="29"/>
      <c r="AHV941" s="29"/>
      <c r="AHW941" s="29"/>
      <c r="AHX941" s="29"/>
      <c r="AHY941" s="29"/>
      <c r="AHZ941" s="29"/>
      <c r="AIA941" s="29"/>
      <c r="AIB941" s="29"/>
      <c r="AIC941" s="29"/>
      <c r="AID941" s="29"/>
      <c r="AIE941" s="29"/>
      <c r="AIF941" s="29"/>
      <c r="AIG941" s="29"/>
      <c r="AIH941" s="29"/>
      <c r="AII941" s="29"/>
      <c r="AIJ941" s="29"/>
      <c r="AIK941" s="29"/>
      <c r="AIL941" s="29"/>
      <c r="AIM941" s="29"/>
      <c r="AIN941" s="29"/>
      <c r="AIO941" s="29"/>
      <c r="AIP941" s="29"/>
      <c r="AIQ941" s="29"/>
      <c r="AIR941" s="29"/>
      <c r="AIS941" s="29"/>
      <c r="AIT941" s="29"/>
      <c r="AIU941" s="29"/>
      <c r="AIV941" s="29"/>
      <c r="AIW941" s="29"/>
      <c r="AIX941" s="29"/>
      <c r="AIY941" s="29"/>
      <c r="AIZ941" s="29"/>
      <c r="AJA941" s="29"/>
      <c r="AJB941" s="29"/>
      <c r="AJC941" s="29"/>
      <c r="AJD941" s="29"/>
      <c r="AJE941" s="29"/>
      <c r="AJF941" s="29"/>
      <c r="AJG941" s="29"/>
      <c r="AJH941" s="29"/>
      <c r="AJI941" s="29"/>
      <c r="AJJ941" s="29"/>
      <c r="AJK941" s="29"/>
      <c r="AJL941" s="29"/>
      <c r="AJM941" s="29"/>
      <c r="AJN941" s="29"/>
      <c r="AJO941" s="29"/>
      <c r="AJP941" s="29"/>
      <c r="AJQ941" s="29"/>
      <c r="AJR941" s="29"/>
      <c r="AJS941" s="29"/>
      <c r="AJT941" s="29"/>
      <c r="AJU941" s="29"/>
      <c r="AJV941" s="29"/>
      <c r="AJW941" s="29"/>
      <c r="AJX941" s="29"/>
      <c r="AJY941" s="29"/>
      <c r="AJZ941" s="29"/>
      <c r="AKA941" s="29"/>
      <c r="AKB941" s="29"/>
      <c r="AKC941" s="29"/>
      <c r="AKD941" s="29"/>
      <c r="AKE941" s="29"/>
      <c r="AKF941" s="29"/>
      <c r="AKG941" s="29"/>
      <c r="AKH941" s="29"/>
      <c r="AKI941" s="29"/>
      <c r="AKJ941" s="29"/>
      <c r="AKK941" s="29"/>
      <c r="AKL941" s="29"/>
      <c r="AKM941" s="29"/>
      <c r="AKN941" s="29"/>
      <c r="AKO941" s="29"/>
      <c r="AKP941" s="29"/>
      <c r="AKQ941" s="29"/>
      <c r="AKR941" s="29"/>
      <c r="AKS941" s="29"/>
      <c r="AKT941" s="29"/>
      <c r="AKU941" s="29"/>
      <c r="AKV941" s="29"/>
      <c r="AKW941" s="29"/>
      <c r="AKX941" s="29"/>
      <c r="AKY941" s="29"/>
      <c r="AKZ941" s="29"/>
      <c r="ALA941" s="29"/>
      <c r="ALB941" s="29"/>
      <c r="ALC941" s="29"/>
      <c r="ALD941" s="29"/>
      <c r="ALE941" s="29"/>
      <c r="ALF941" s="29"/>
      <c r="ALG941" s="29"/>
      <c r="ALH941" s="29"/>
      <c r="ALI941" s="29"/>
      <c r="ALJ941" s="29"/>
      <c r="ALK941" s="29"/>
      <c r="ALL941" s="29"/>
      <c r="ALM941" s="29"/>
      <c r="ALN941" s="29"/>
      <c r="ALO941" s="29"/>
      <c r="ALP941" s="29"/>
      <c r="ALQ941" s="29"/>
      <c r="ALR941" s="29"/>
      <c r="ALS941" s="29"/>
      <c r="ALT941" s="29"/>
      <c r="ALU941" s="29"/>
      <c r="ALV941" s="29"/>
      <c r="ALW941" s="29"/>
      <c r="ALX941" s="29"/>
      <c r="ALY941" s="29"/>
      <c r="ALZ941" s="29"/>
      <c r="AMA941" s="29"/>
      <c r="AMB941" s="29"/>
      <c r="AMC941" s="29"/>
      <c r="AMD941" s="29"/>
      <c r="AME941" s="29"/>
      <c r="AMF941" s="29"/>
      <c r="AMG941" s="29"/>
      <c r="AMH941" s="29"/>
      <c r="AMI941" s="29"/>
      <c r="AMJ941" s="29"/>
    </row>
  </sheetData>
  <mergeCells count="2">
    <mergeCell ref="A1:N1"/>
    <mergeCell ref="A36:N36"/>
  </mergeCells>
  <dataValidations>
    <dataValidation type="list" allowBlank="1" showErrorMessage="1" sqref="C2 C37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